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cdps365-my.sharepoint.com/personal/amykingston_scdps_gov/Documents/Desktop/"/>
    </mc:Choice>
  </mc:AlternateContent>
  <xr:revisionPtr revIDLastSave="0" documentId="8_{3F20FF6A-0EA2-4151-A33E-7CA87886982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FP PAGE 1" sheetId="1" r:id="rId1"/>
    <sheet name="RFP PAGE 2" sheetId="11" r:id="rId2"/>
    <sheet name="RFP PAGE 3" sheetId="9" r:id="rId3"/>
    <sheet name="RFP PAGE 4" sheetId="7" r:id="rId4"/>
  </sheets>
  <definedNames>
    <definedName name="_xlnm.Print_Area" localSheetId="0">'RFP PAGE 1'!$A$1:$S$59</definedName>
    <definedName name="_xlnm.Print_Area" localSheetId="1">'RFP PAGE 2'!$A$1:$K$31</definedName>
    <definedName name="_xlnm.Print_Area" localSheetId="3">'RFP PAGE 4'!$A$1:$I$31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1" i="7" l="1"/>
  <c r="D48" i="9"/>
  <c r="E48" i="9"/>
  <c r="C48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29" i="9"/>
  <c r="E20" i="9"/>
  <c r="D20" i="9"/>
  <c r="C20" i="9"/>
  <c r="F9" i="9"/>
  <c r="F10" i="9"/>
  <c r="F11" i="9"/>
  <c r="F12" i="9"/>
  <c r="F13" i="9"/>
  <c r="F20" i="9" s="1"/>
  <c r="F14" i="9"/>
  <c r="F15" i="9"/>
  <c r="F16" i="9"/>
  <c r="F17" i="9"/>
  <c r="F18" i="9"/>
  <c r="F19" i="9"/>
  <c r="F8" i="9"/>
  <c r="I34" i="1"/>
  <c r="G34" i="1"/>
  <c r="K29" i="1"/>
  <c r="K27" i="1"/>
  <c r="K25" i="1"/>
  <c r="K23" i="1"/>
  <c r="K21" i="1"/>
  <c r="K19" i="1"/>
  <c r="Q29" i="1"/>
  <c r="Q27" i="1"/>
  <c r="Q25" i="1"/>
  <c r="Q23" i="1"/>
  <c r="Q21" i="1"/>
  <c r="F48" i="9" l="1"/>
  <c r="K34" i="1"/>
  <c r="O34" i="1"/>
  <c r="M34" i="1"/>
  <c r="Q19" i="1"/>
  <c r="Q34" i="1"/>
</calcChain>
</file>

<file path=xl/sharedStrings.xml><?xml version="1.0" encoding="utf-8"?>
<sst xmlns="http://schemas.openxmlformats.org/spreadsheetml/2006/main" count="162" uniqueCount="130">
  <si>
    <t>STATE OF SOUTH CAROLINA</t>
  </si>
  <si>
    <t xml:space="preserve">                  Page 1</t>
  </si>
  <si>
    <t xml:space="preserve">REQUEST FOR PAYMENT/QUARTERLY FISCAL REPORT                                        </t>
  </si>
  <si>
    <t>1. GENERAL INFORMATION</t>
  </si>
  <si>
    <t>Request for Payment Number:</t>
  </si>
  <si>
    <t xml:space="preserve">  Subgrantee Name:</t>
  </si>
  <si>
    <t>Period Ending Date:</t>
  </si>
  <si>
    <t xml:space="preserve"> Project Title:</t>
  </si>
  <si>
    <t>Grant Period:</t>
  </si>
  <si>
    <t>Grant Type:</t>
  </si>
  <si>
    <t/>
  </si>
  <si>
    <t>A= Advance</t>
  </si>
  <si>
    <t>R=Reimbursable</t>
  </si>
  <si>
    <t>Grant Number</t>
  </si>
  <si>
    <t>Payment Type*</t>
  </si>
  <si>
    <t xml:space="preserve">  '*I=Interim Payment, *B=Final Payment, Automatic Deobligation</t>
  </si>
  <si>
    <t xml:space="preserve">                EXPENDITURES THIS PERIOD</t>
  </si>
  <si>
    <t xml:space="preserve">            TOTAL EXPENDITURES TO DATE</t>
  </si>
  <si>
    <t>Grantor</t>
  </si>
  <si>
    <t>Agency</t>
  </si>
  <si>
    <t>Amount</t>
  </si>
  <si>
    <t>Match</t>
  </si>
  <si>
    <t>Total</t>
  </si>
  <si>
    <t xml:space="preserve">  Personnel*</t>
  </si>
  <si>
    <t xml:space="preserve"> </t>
  </si>
  <si>
    <t xml:space="preserve">  Travel</t>
  </si>
  <si>
    <t xml:space="preserve">  Equipment*</t>
  </si>
  <si>
    <t xml:space="preserve">  Renov./Const.</t>
  </si>
  <si>
    <t xml:space="preserve">  Other*</t>
  </si>
  <si>
    <t xml:space="preserve">*Please itemize budget details for </t>
  </si>
  <si>
    <t xml:space="preserve"> Personnel, Equipment and </t>
  </si>
  <si>
    <t>Other on Page 2</t>
  </si>
  <si>
    <t>3. TOTAL  COSTS:</t>
  </si>
  <si>
    <t>4. REQ. FOR ADVANCE</t>
  </si>
  <si>
    <t>5.  PROJECT INCOME:</t>
  </si>
  <si>
    <t>6. UNPAID OBLIGATIONS:</t>
  </si>
  <si>
    <t>7. CERTIFICATION</t>
  </si>
  <si>
    <t xml:space="preserve">     I certify that this is a correct statement of project costs for the period identified above and that appropriate </t>
  </si>
  <si>
    <t xml:space="preserve">     documentation to support these costs is attached.  Additionally, all expenses claimed are made in compliance with </t>
  </si>
  <si>
    <t xml:space="preserve">     federal, state, and local statutes and regulations and are in accordance with the approved grant.</t>
  </si>
  <si>
    <t xml:space="preserve">Project Director Signature </t>
  </si>
  <si>
    <t>Date</t>
  </si>
  <si>
    <t>DPSP USE ONLY:</t>
  </si>
  <si>
    <t>$</t>
  </si>
  <si>
    <t>Account Number</t>
  </si>
  <si>
    <t>Object Code</t>
  </si>
  <si>
    <t xml:space="preserve">  Approved Amt.</t>
  </si>
  <si>
    <t xml:space="preserve">                     Vendor Number</t>
  </si>
  <si>
    <t xml:space="preserve">                                  Fiscal Officer Signature</t>
  </si>
  <si>
    <t xml:space="preserve">                       Date</t>
  </si>
  <si>
    <t xml:space="preserve">                                                         DEPARTMENT OF PUBLIC SAFETY</t>
  </si>
  <si>
    <t>Page 2</t>
  </si>
  <si>
    <t>Page 3</t>
  </si>
  <si>
    <t>Salary</t>
  </si>
  <si>
    <t xml:space="preserve">                                                                                    TRAVEL SUPPORT DOCUMENT</t>
  </si>
  <si>
    <t>Name:</t>
  </si>
  <si>
    <t>Month:                           Year:</t>
  </si>
  <si>
    <t>Grant No.:</t>
  </si>
  <si>
    <t>Purpose of Trip</t>
  </si>
  <si>
    <t>Beginning</t>
  </si>
  <si>
    <t>Ending</t>
  </si>
  <si>
    <t>Total Daily</t>
  </si>
  <si>
    <t>Mileage</t>
  </si>
  <si>
    <t>Total Miles</t>
  </si>
  <si>
    <t>X</t>
  </si>
  <si>
    <t>Rate per Mile</t>
  </si>
  <si>
    <t xml:space="preserve">              =               TOTAL AMOUNT:</t>
  </si>
  <si>
    <t>I hereby certify or affirm that the above expenses were actually incurred</t>
  </si>
  <si>
    <t xml:space="preserve">by me as necessary traveling expenses in the performance of my official </t>
  </si>
  <si>
    <t xml:space="preserve">duties; any meals or lodging included in a conference or convention </t>
  </si>
  <si>
    <t>registration fee have been deducted from this travel claim, conforms with</t>
  </si>
  <si>
    <t>Certification:  I certify that this is a correct statement of allowable travel cost for the</t>
  </si>
  <si>
    <t>the requirements of local and grant laws, rules and regulations.</t>
  </si>
  <si>
    <t>period identified above and conforms with applicable local and grant regulations.</t>
  </si>
  <si>
    <t>Employee</t>
  </si>
  <si>
    <t>Odometer</t>
  </si>
  <si>
    <t xml:space="preserve">                         Destination</t>
  </si>
  <si>
    <t xml:space="preserve">                  Origin</t>
  </si>
  <si>
    <t>County No.: ______</t>
  </si>
  <si>
    <t>MATCHING FUNDS</t>
  </si>
  <si>
    <t>CATEGORIES</t>
  </si>
  <si>
    <t>GRANTOR</t>
  </si>
  <si>
    <t>CASH</t>
  </si>
  <si>
    <t>IN-KIND</t>
  </si>
  <si>
    <t>TOTAL</t>
  </si>
  <si>
    <t>TOTAL EQUIPMENT:</t>
  </si>
  <si>
    <t xml:space="preserve">      (NOT APPLICABLE TO THIS PROGRAM)</t>
  </si>
  <si>
    <t>N/A</t>
  </si>
  <si>
    <t>TOTAL RENOVATIONS/CONSTRUCTIONS:</t>
  </si>
  <si>
    <t>TOTAL OTHER:</t>
  </si>
  <si>
    <r>
      <t xml:space="preserve">                    </t>
    </r>
    <r>
      <rPr>
        <u/>
        <sz val="9"/>
        <rFont val="Arial"/>
        <family val="2"/>
      </rPr>
      <t>ITEM</t>
    </r>
  </si>
  <si>
    <r>
      <t>V.  RENOVATIONS/CONSTRUCTION</t>
    </r>
    <r>
      <rPr>
        <sz val="10"/>
        <rFont val="Arial"/>
        <family val="2"/>
      </rPr>
      <t>:  (Describe)</t>
    </r>
  </si>
  <si>
    <t>GRANT NO.:</t>
  </si>
  <si>
    <t>Rev. 2/00</t>
  </si>
  <si>
    <t xml:space="preserve">        ITEM(S) MUST BE IN APPROVED GRANT BUDGET</t>
  </si>
  <si>
    <r>
      <t>IV.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</rPr>
      <t xml:space="preserve">EQUIPMENT  </t>
    </r>
    <r>
      <rPr>
        <sz val="10"/>
        <rFont val="Arial"/>
        <family val="2"/>
      </rPr>
      <t>(Itemize - DO NOT use brand name)</t>
    </r>
  </si>
  <si>
    <t xml:space="preserve">      ITEM(S) MUST BE IN APPROVED GRANT BUDGET</t>
  </si>
  <si>
    <r>
      <t>VI.  OTHER</t>
    </r>
    <r>
      <rPr>
        <sz val="10"/>
        <rFont val="Arial"/>
        <family val="2"/>
      </rPr>
      <t>:  (Itemize)</t>
    </r>
  </si>
  <si>
    <t>QUANTITY</t>
  </si>
  <si>
    <t xml:space="preserve">     RFP BUDGET DETAILS</t>
  </si>
  <si>
    <t>Supervisor</t>
  </si>
  <si>
    <t xml:space="preserve">  Contractual Services</t>
  </si>
  <si>
    <t xml:space="preserve">                            SUMMARY STATEMENT OF PERSONAL SERVICES</t>
  </si>
  <si>
    <t xml:space="preserve">                                                               CRIMINAL JUSTICE PROGRAMS</t>
  </si>
  <si>
    <t>SUBGRANTEE NAME:</t>
  </si>
  <si>
    <t>GRANT NO.</t>
  </si>
  <si>
    <t>RFP NO.</t>
  </si>
  <si>
    <t xml:space="preserve">PERIOD COVERED:  FROM:   </t>
  </si>
  <si>
    <t xml:space="preserve">   TO:</t>
  </si>
  <si>
    <t xml:space="preserve">     PAYMENT FREQUENCY:  WEEKLY               BIWEEKLY             MONTHLY</t>
  </si>
  <si>
    <t>Hours</t>
  </si>
  <si>
    <t xml:space="preserve">Total </t>
  </si>
  <si>
    <t xml:space="preserve">         Base Salary </t>
  </si>
  <si>
    <t xml:space="preserve">      Charged to Project</t>
  </si>
  <si>
    <t>Name of Employee</t>
  </si>
  <si>
    <t>Job Title</t>
  </si>
  <si>
    <t>Worked</t>
  </si>
  <si>
    <t>%</t>
  </si>
  <si>
    <t>for Period</t>
  </si>
  <si>
    <t>Fringe</t>
  </si>
  <si>
    <t>Salary &amp;</t>
  </si>
  <si>
    <t>on Project</t>
  </si>
  <si>
    <t>Covered</t>
  </si>
  <si>
    <t>Benefits</t>
  </si>
  <si>
    <t>Cash Match</t>
  </si>
  <si>
    <t>ONE EMPLOYEE PER SHEET AND EMPLOYEE MUST SIGN</t>
  </si>
  <si>
    <t xml:space="preserve">2. BUDGET CATEGORIES:                                               USE ACTUAL TOTALS                  </t>
  </si>
  <si>
    <t>USE ACTUAL TOTALS</t>
  </si>
  <si>
    <t>Revised 8/21</t>
  </si>
  <si>
    <t xml:space="preserve">                                 Grant Accountant 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</si>
</sst>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_)"/>
  </numFmts>
  <fonts count="21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SWISS"/>
    </font>
    <font>
      <b/>
      <sz val="10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u/>
      <sz val="9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0"/>
      <name val="DUTCH"/>
      <family val="1"/>
    </font>
    <font>
      <sz val="10"/>
      <name val="SWISS"/>
      <family val="2"/>
    </font>
    <font>
      <u/>
      <sz val="12"/>
      <name val="SWISS"/>
    </font>
    <font>
      <b/>
      <sz val="16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8"/>
      </patternFill>
    </fill>
  </fills>
  <borders count="6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4">
    <xf numFmtId="0" fontId="0" fillId="0" borderId="0"/>
    <xf numFmtId="0" fontId="6" fillId="0" borderId="0"/>
    <xf numFmtId="0" fontId="1" fillId="0" borderId="0"/>
    <xf numFmtId="43" fontId="20" fillId="0" borderId="0" applyFont="0" applyFill="0" applyBorder="0" applyAlignment="0" applyProtection="0"/>
  </cellStyleXfs>
  <cellXfs count="229">
    <xf numFmtId="0" fontId="0" fillId="0" borderId="0" xfId="0"/>
    <xf numFmtId="0" fontId="2" fillId="0" borderId="0" xfId="0" applyFont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164" fontId="3" fillId="0" borderId="0" xfId="0" applyNumberFormat="1" applyFont="1" applyAlignment="1" applyProtection="1">
      <alignment horizontal="center"/>
    </xf>
    <xf numFmtId="0" fontId="0" fillId="0" borderId="4" xfId="0" applyBorder="1"/>
    <xf numFmtId="0" fontId="2" fillId="0" borderId="0" xfId="0" applyFont="1" applyProtection="1"/>
    <xf numFmtId="0" fontId="2" fillId="0" borderId="4" xfId="0" applyFont="1" applyBorder="1"/>
    <xf numFmtId="0" fontId="2" fillId="0" borderId="0" xfId="0" applyFont="1" applyAlignment="1">
      <alignment horizontal="right"/>
    </xf>
    <xf numFmtId="0" fontId="4" fillId="0" borderId="0" xfId="0" applyFont="1"/>
    <xf numFmtId="9" fontId="2" fillId="0" borderId="4" xfId="0" applyNumberFormat="1" applyFont="1" applyBorder="1" applyAlignment="1" applyProtection="1">
      <alignment horizontal="center"/>
    </xf>
    <xf numFmtId="0" fontId="2" fillId="0" borderId="6" xfId="0" applyFont="1" applyBorder="1"/>
    <xf numFmtId="0" fontId="3" fillId="0" borderId="0" xfId="0" applyFont="1"/>
    <xf numFmtId="0" fontId="3" fillId="0" borderId="7" xfId="0" applyFont="1" applyBorder="1" applyAlignment="1">
      <alignment vertical="center"/>
    </xf>
    <xf numFmtId="0" fontId="2" fillId="0" borderId="7" xfId="0" applyFont="1" applyBorder="1"/>
    <xf numFmtId="0" fontId="2" fillId="0" borderId="8" xfId="0" applyFont="1" applyBorder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9" xfId="0" applyFont="1" applyBorder="1"/>
    <xf numFmtId="0" fontId="4" fillId="0" borderId="3" xfId="0" applyFont="1" applyBorder="1"/>
    <xf numFmtId="0" fontId="0" fillId="0" borderId="3" xfId="0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7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" xfId="0" applyFont="1" applyBorder="1"/>
    <xf numFmtId="5" fontId="2" fillId="0" borderId="3" xfId="0" applyNumberFormat="1" applyFont="1" applyBorder="1" applyProtection="1"/>
    <xf numFmtId="0" fontId="0" fillId="0" borderId="0" xfId="0" applyAlignment="1">
      <alignment horizontal="center"/>
    </xf>
    <xf numFmtId="0" fontId="0" fillId="0" borderId="9" xfId="0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5" fillId="2" borderId="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164" fontId="3" fillId="2" borderId="3" xfId="0" applyNumberFormat="1" applyFont="1" applyFill="1" applyBorder="1" applyAlignment="1" applyProtection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2" xfId="0" applyFont="1" applyBorder="1" applyProtection="1"/>
    <xf numFmtId="0" fontId="2" fillId="0" borderId="0" xfId="0" applyFont="1" applyAlignment="1" applyProtection="1">
      <alignment horizontal="center"/>
    </xf>
    <xf numFmtId="0" fontId="2" fillId="0" borderId="4" xfId="0" applyFont="1" applyBorder="1" applyProtection="1"/>
    <xf numFmtId="0" fontId="0" fillId="0" borderId="0" xfId="0" applyProtection="1"/>
    <xf numFmtId="0" fontId="2" fillId="0" borderId="3" xfId="0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18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5" fillId="0" borderId="0" xfId="0" applyFont="1" applyProtection="1"/>
    <xf numFmtId="0" fontId="2" fillId="0" borderId="19" xfId="0" applyFont="1" applyBorder="1" applyAlignment="1" applyProtection="1">
      <alignment horizontal="center"/>
    </xf>
    <xf numFmtId="0" fontId="2" fillId="0" borderId="20" xfId="0" applyFont="1" applyBorder="1" applyAlignment="1" applyProtection="1">
      <alignment horizontal="left"/>
    </xf>
    <xf numFmtId="0" fontId="2" fillId="0" borderId="21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25" xfId="0" applyFont="1" applyBorder="1" applyAlignment="1" applyProtection="1">
      <alignment horizontal="center"/>
    </xf>
    <xf numFmtId="0" fontId="2" fillId="0" borderId="26" xfId="0" applyFont="1" applyBorder="1" applyAlignment="1" applyProtection="1">
      <alignment horizontal="center"/>
    </xf>
    <xf numFmtId="0" fontId="2" fillId="0" borderId="27" xfId="0" applyFont="1" applyBorder="1" applyAlignment="1" applyProtection="1">
      <alignment horizontal="center"/>
    </xf>
    <xf numFmtId="0" fontId="2" fillId="0" borderId="28" xfId="0" applyFont="1" applyBorder="1" applyAlignment="1" applyProtection="1">
      <alignment horizontal="center"/>
    </xf>
    <xf numFmtId="164" fontId="2" fillId="0" borderId="29" xfId="0" applyNumberFormat="1" applyFont="1" applyBorder="1" applyProtection="1"/>
    <xf numFmtId="0" fontId="2" fillId="0" borderId="25" xfId="0" applyFont="1" applyBorder="1" applyProtection="1"/>
    <xf numFmtId="0" fontId="2" fillId="0" borderId="26" xfId="0" applyFont="1" applyBorder="1" applyProtection="1"/>
    <xf numFmtId="0" fontId="2" fillId="0" borderId="5" xfId="0" applyFont="1" applyBorder="1" applyProtection="1"/>
    <xf numFmtId="0" fontId="2" fillId="0" borderId="30" xfId="0" applyFont="1" applyBorder="1" applyProtection="1"/>
    <xf numFmtId="0" fontId="2" fillId="0" borderId="0" xfId="0" applyFont="1" applyAlignment="1" applyProtection="1">
      <alignment horizontal="right"/>
    </xf>
    <xf numFmtId="39" fontId="2" fillId="2" borderId="3" xfId="0" applyNumberFormat="1" applyFont="1" applyFill="1" applyBorder="1" applyProtection="1"/>
    <xf numFmtId="0" fontId="1" fillId="0" borderId="31" xfId="2" applyBorder="1" applyProtection="1">
      <protection locked="0"/>
    </xf>
    <xf numFmtId="0" fontId="1" fillId="0" borderId="32" xfId="2" applyBorder="1" applyProtection="1">
      <protection locked="0"/>
    </xf>
    <xf numFmtId="0" fontId="1" fillId="0" borderId="33" xfId="2" applyBorder="1" applyProtection="1">
      <protection locked="0"/>
    </xf>
    <xf numFmtId="0" fontId="1" fillId="0" borderId="0" xfId="2" applyProtection="1">
      <protection locked="0"/>
    </xf>
    <xf numFmtId="0" fontId="1" fillId="0" borderId="37" xfId="2" applyBorder="1" applyProtection="1">
      <protection locked="0"/>
    </xf>
    <xf numFmtId="0" fontId="1" fillId="0" borderId="38" xfId="2" applyBorder="1" applyProtection="1">
      <protection locked="0"/>
    </xf>
    <xf numFmtId="0" fontId="1" fillId="0" borderId="39" xfId="2" applyBorder="1" applyProtection="1">
      <protection locked="0"/>
    </xf>
    <xf numFmtId="0" fontId="1" fillId="0" borderId="34" xfId="2" applyBorder="1" applyProtection="1">
      <protection locked="0"/>
    </xf>
    <xf numFmtId="0" fontId="1" fillId="0" borderId="35" xfId="2" applyBorder="1" applyProtection="1">
      <protection locked="0"/>
    </xf>
    <xf numFmtId="0" fontId="1" fillId="0" borderId="36" xfId="2" applyBorder="1" applyProtection="1">
      <protection locked="0"/>
    </xf>
    <xf numFmtId="0" fontId="7" fillId="0" borderId="40" xfId="2" applyFont="1" applyBorder="1" applyAlignment="1">
      <alignment horizontal="centerContinuous"/>
    </xf>
    <xf numFmtId="0" fontId="1" fillId="0" borderId="41" xfId="2" applyBorder="1" applyAlignment="1">
      <alignment horizontal="center"/>
    </xf>
    <xf numFmtId="0" fontId="1" fillId="0" borderId="0" xfId="2"/>
    <xf numFmtId="0" fontId="1" fillId="0" borderId="31" xfId="2" applyBorder="1" applyAlignment="1">
      <alignment horizontal="centerContinuous"/>
    </xf>
    <xf numFmtId="0" fontId="1" fillId="0" borderId="42" xfId="2" applyBorder="1" applyAlignment="1">
      <alignment horizontal="centerContinuous"/>
    </xf>
    <xf numFmtId="0" fontId="1" fillId="0" borderId="43" xfId="2" applyBorder="1" applyAlignment="1">
      <alignment horizontal="centerContinuous"/>
    </xf>
    <xf numFmtId="0" fontId="1" fillId="0" borderId="33" xfId="2" applyBorder="1"/>
    <xf numFmtId="0" fontId="1" fillId="0" borderId="44" xfId="2" applyBorder="1" applyAlignment="1">
      <alignment horizontal="centerContinuous" vertical="center"/>
    </xf>
    <xf numFmtId="0" fontId="1" fillId="0" borderId="45" xfId="2" applyBorder="1" applyAlignment="1">
      <alignment horizontal="centerContinuous" vertical="center"/>
    </xf>
    <xf numFmtId="0" fontId="1" fillId="0" borderId="46" xfId="2" applyBorder="1" applyAlignment="1">
      <alignment horizontal="center" vertical="center"/>
    </xf>
    <xf numFmtId="0" fontId="1" fillId="0" borderId="42" xfId="2" applyBorder="1" applyAlignment="1">
      <alignment horizontal="center" vertical="center"/>
    </xf>
    <xf numFmtId="0" fontId="1" fillId="0" borderId="47" xfId="2" applyBorder="1" applyAlignment="1">
      <alignment horizontal="center" vertical="center"/>
    </xf>
    <xf numFmtId="0" fontId="3" fillId="0" borderId="37" xfId="2" applyFont="1" applyBorder="1"/>
    <xf numFmtId="0" fontId="8" fillId="0" borderId="0" xfId="2" applyFont="1"/>
    <xf numFmtId="0" fontId="1" fillId="0" borderId="48" xfId="2" applyBorder="1" applyAlignment="1">
      <alignment horizontal="center"/>
    </xf>
    <xf numFmtId="0" fontId="8" fillId="0" borderId="37" xfId="2" applyFont="1" applyBorder="1"/>
    <xf numFmtId="0" fontId="13" fillId="0" borderId="0" xfId="2" applyFont="1"/>
    <xf numFmtId="0" fontId="8" fillId="0" borderId="37" xfId="2" applyFont="1" applyBorder="1" applyProtection="1">
      <protection locked="0"/>
    </xf>
    <xf numFmtId="0" fontId="8" fillId="0" borderId="0" xfId="2" applyFont="1" applyAlignment="1" applyProtection="1">
      <alignment horizontal="right"/>
      <protection locked="0"/>
    </xf>
    <xf numFmtId="0" fontId="1" fillId="0" borderId="0" xfId="2" applyBorder="1" applyAlignment="1" applyProtection="1">
      <alignment horizontal="right"/>
      <protection locked="0"/>
    </xf>
    <xf numFmtId="0" fontId="1" fillId="0" borderId="39" xfId="2" applyBorder="1" applyAlignment="1" applyProtection="1">
      <alignment horizontal="right"/>
      <protection locked="0"/>
    </xf>
    <xf numFmtId="0" fontId="1" fillId="0" borderId="49" xfId="2" applyBorder="1" applyAlignment="1">
      <alignment horizontal="center"/>
    </xf>
    <xf numFmtId="0" fontId="7" fillId="0" borderId="38" xfId="2" applyFont="1" applyBorder="1"/>
    <xf numFmtId="0" fontId="1" fillId="0" borderId="49" xfId="2" applyBorder="1"/>
    <xf numFmtId="0" fontId="1" fillId="0" borderId="31" xfId="2" applyBorder="1" applyAlignment="1" applyProtection="1">
      <alignment horizontal="center"/>
      <protection locked="0"/>
    </xf>
    <xf numFmtId="0" fontId="1" fillId="0" borderId="32" xfId="2" applyBorder="1" applyAlignment="1" applyProtection="1">
      <alignment horizontal="center"/>
      <protection locked="0"/>
    </xf>
    <xf numFmtId="0" fontId="1" fillId="0" borderId="33" xfId="2" applyBorder="1" applyAlignment="1" applyProtection="1">
      <alignment horizontal="center"/>
      <protection locked="0"/>
    </xf>
    <xf numFmtId="0" fontId="11" fillId="0" borderId="0" xfId="2" applyFont="1"/>
    <xf numFmtId="0" fontId="1" fillId="0" borderId="39" xfId="2" applyBorder="1"/>
    <xf numFmtId="0" fontId="1" fillId="0" borderId="34" xfId="2" applyBorder="1" applyAlignment="1" applyProtection="1">
      <alignment horizontal="center"/>
      <protection locked="0"/>
    </xf>
    <xf numFmtId="0" fontId="1" fillId="0" borderId="35" xfId="2" applyBorder="1" applyAlignment="1" applyProtection="1">
      <alignment horizontal="center"/>
      <protection locked="0"/>
    </xf>
    <xf numFmtId="0" fontId="1" fillId="0" borderId="36" xfId="2" applyBorder="1" applyAlignment="1" applyProtection="1">
      <alignment horizontal="center"/>
      <protection locked="0"/>
    </xf>
    <xf numFmtId="0" fontId="1" fillId="0" borderId="0" xfId="2" applyBorder="1"/>
    <xf numFmtId="0" fontId="8" fillId="0" borderId="38" xfId="2" applyFont="1" applyBorder="1" applyProtection="1">
      <protection locked="0"/>
    </xf>
    <xf numFmtId="0" fontId="12" fillId="0" borderId="0" xfId="2" applyFont="1" applyBorder="1"/>
    <xf numFmtId="0" fontId="7" fillId="0" borderId="0" xfId="2" applyFont="1" applyBorder="1"/>
    <xf numFmtId="0" fontId="3" fillId="0" borderId="51" xfId="2" applyFont="1" applyBorder="1"/>
    <xf numFmtId="0" fontId="1" fillId="0" borderId="37" xfId="2" applyFont="1" applyBorder="1"/>
    <xf numFmtId="0" fontId="1" fillId="0" borderId="0" xfId="2" applyBorder="1" applyAlignment="1">
      <alignment horizontal="centerContinuous" vertical="center"/>
    </xf>
    <xf numFmtId="0" fontId="1" fillId="0" borderId="31" xfId="2" applyBorder="1" applyAlignment="1">
      <alignment horizontal="center" vertical="center"/>
    </xf>
    <xf numFmtId="0" fontId="1" fillId="0" borderId="32" xfId="2" applyBorder="1" applyAlignment="1">
      <alignment horizontal="center" vertical="center"/>
    </xf>
    <xf numFmtId="0" fontId="1" fillId="0" borderId="48" xfId="2" applyBorder="1" applyAlignment="1">
      <alignment horizontal="center" vertical="center"/>
    </xf>
    <xf numFmtId="0" fontId="1" fillId="0" borderId="33" xfId="2" applyBorder="1" applyAlignment="1">
      <alignment horizontal="center" vertical="center"/>
    </xf>
    <xf numFmtId="0" fontId="14" fillId="0" borderId="37" xfId="2" applyFont="1" applyBorder="1" applyAlignment="1">
      <alignment horizontal="centerContinuous" vertical="center"/>
    </xf>
    <xf numFmtId="0" fontId="10" fillId="0" borderId="37" xfId="2" applyFont="1" applyBorder="1"/>
    <xf numFmtId="0" fontId="9" fillId="0" borderId="0" xfId="2" applyFont="1" applyAlignment="1">
      <alignment horizontal="center"/>
    </xf>
    <xf numFmtId="0" fontId="7" fillId="0" borderId="40" xfId="2" applyFont="1" applyBorder="1" applyAlignment="1">
      <alignment horizontal="left"/>
    </xf>
    <xf numFmtId="0" fontId="4" fillId="0" borderId="40" xfId="2" applyFont="1" applyBorder="1" applyAlignment="1">
      <alignment horizontal="centerContinuous"/>
    </xf>
    <xf numFmtId="0" fontId="2" fillId="0" borderId="0" xfId="1" applyFont="1" applyProtection="1"/>
    <xf numFmtId="0" fontId="5" fillId="0" borderId="0" xfId="1" applyFont="1" applyProtection="1"/>
    <xf numFmtId="0" fontId="2" fillId="0" borderId="0" xfId="1" applyFont="1" applyAlignment="1" applyProtection="1">
      <alignment horizontal="center"/>
    </xf>
    <xf numFmtId="0" fontId="6" fillId="0" borderId="0" xfId="1"/>
    <xf numFmtId="0" fontId="15" fillId="0" borderId="0" xfId="1" applyFont="1" applyProtection="1"/>
    <xf numFmtId="0" fontId="6" fillId="0" borderId="0" xfId="1" applyProtection="1"/>
    <xf numFmtId="0" fontId="16" fillId="0" borderId="0" xfId="1" applyFont="1" applyProtection="1"/>
    <xf numFmtId="0" fontId="2" fillId="0" borderId="3" xfId="1" applyFont="1" applyBorder="1" applyProtection="1"/>
    <xf numFmtId="0" fontId="2" fillId="0" borderId="3" xfId="1" applyFont="1" applyBorder="1" applyAlignment="1" applyProtection="1">
      <alignment horizontal="center"/>
    </xf>
    <xf numFmtId="0" fontId="6" fillId="0" borderId="3" xfId="1" applyBorder="1" applyProtection="1"/>
    <xf numFmtId="0" fontId="3" fillId="0" borderId="0" xfId="1" applyFont="1" applyAlignment="1" applyProtection="1">
      <alignment horizontal="center"/>
    </xf>
    <xf numFmtId="0" fontId="2" fillId="0" borderId="3" xfId="1" applyFont="1" applyBorder="1" applyAlignment="1" applyProtection="1">
      <alignment horizontal="left"/>
    </xf>
    <xf numFmtId="0" fontId="17" fillId="0" borderId="0" xfId="1" applyFont="1" applyProtection="1"/>
    <xf numFmtId="0" fontId="17" fillId="0" borderId="3" xfId="1" applyFont="1" applyBorder="1" applyProtection="1"/>
    <xf numFmtId="0" fontId="17" fillId="0" borderId="3" xfId="1" applyFont="1" applyBorder="1" applyAlignment="1" applyProtection="1">
      <alignment horizontal="center"/>
    </xf>
    <xf numFmtId="0" fontId="2" fillId="0" borderId="19" xfId="1" applyFont="1" applyBorder="1" applyAlignment="1" applyProtection="1">
      <alignment horizontal="center"/>
    </xf>
    <xf numFmtId="0" fontId="2" fillId="0" borderId="21" xfId="1" applyFont="1" applyBorder="1" applyAlignment="1" applyProtection="1">
      <alignment horizontal="center"/>
    </xf>
    <xf numFmtId="0" fontId="2" fillId="0" borderId="22" xfId="1" applyFont="1" applyBorder="1" applyProtection="1"/>
    <xf numFmtId="0" fontId="2" fillId="0" borderId="52" xfId="1" applyFont="1" applyBorder="1" applyAlignment="1" applyProtection="1"/>
    <xf numFmtId="0" fontId="2" fillId="0" borderId="52" xfId="1" applyFont="1" applyBorder="1" applyAlignment="1" applyProtection="1">
      <alignment horizontal="center"/>
    </xf>
    <xf numFmtId="0" fontId="2" fillId="0" borderId="22" xfId="1" applyFont="1" applyBorder="1" applyAlignment="1" applyProtection="1">
      <alignment horizontal="center"/>
    </xf>
    <xf numFmtId="0" fontId="2" fillId="0" borderId="53" xfId="1" applyFont="1" applyBorder="1" applyAlignment="1" applyProtection="1"/>
    <xf numFmtId="0" fontId="2" fillId="0" borderId="2" xfId="1" applyFont="1" applyBorder="1" applyAlignment="1" applyProtection="1">
      <alignment horizontal="center"/>
    </xf>
    <xf numFmtId="0" fontId="2" fillId="0" borderId="54" xfId="1" applyFont="1" applyBorder="1" applyAlignment="1" applyProtection="1">
      <alignment horizontal="center"/>
    </xf>
    <xf numFmtId="0" fontId="2" fillId="0" borderId="55" xfId="1" applyFont="1" applyBorder="1" applyAlignment="1" applyProtection="1">
      <alignment horizontal="center"/>
    </xf>
    <xf numFmtId="0" fontId="17" fillId="0" borderId="55" xfId="1" applyFont="1" applyBorder="1" applyAlignment="1" applyProtection="1">
      <alignment horizontal="center"/>
    </xf>
    <xf numFmtId="0" fontId="2" fillId="0" borderId="56" xfId="1" applyFont="1" applyBorder="1" applyAlignment="1" applyProtection="1">
      <alignment horizontal="center"/>
    </xf>
    <xf numFmtId="0" fontId="2" fillId="0" borderId="11" xfId="1" applyFont="1" applyBorder="1" applyAlignment="1" applyProtection="1">
      <alignment horizontal="center"/>
    </xf>
    <xf numFmtId="0" fontId="2" fillId="0" borderId="57" xfId="1" applyFont="1" applyBorder="1" applyProtection="1"/>
    <xf numFmtId="0" fontId="2" fillId="0" borderId="58" xfId="1" applyFont="1" applyBorder="1" applyProtection="1"/>
    <xf numFmtId="0" fontId="2" fillId="0" borderId="58" xfId="1" applyFont="1" applyBorder="1" applyAlignment="1" applyProtection="1">
      <alignment horizontal="center"/>
    </xf>
    <xf numFmtId="39" fontId="2" fillId="0" borderId="58" xfId="1" applyNumberFormat="1" applyFont="1" applyBorder="1" applyAlignment="1" applyProtection="1">
      <alignment horizontal="center"/>
    </xf>
    <xf numFmtId="9" fontId="2" fillId="0" borderId="58" xfId="1" applyNumberFormat="1" applyFont="1" applyBorder="1" applyAlignment="1" applyProtection="1">
      <alignment horizontal="center"/>
    </xf>
    <xf numFmtId="7" fontId="2" fillId="0" borderId="58" xfId="1" applyNumberFormat="1" applyFont="1" applyBorder="1" applyAlignment="1" applyProtection="1">
      <alignment horizontal="center"/>
    </xf>
    <xf numFmtId="7" fontId="2" fillId="0" borderId="15" xfId="1" applyNumberFormat="1" applyFont="1" applyBorder="1" applyAlignment="1" applyProtection="1">
      <alignment horizontal="center"/>
    </xf>
    <xf numFmtId="0" fontId="2" fillId="0" borderId="24" xfId="1" applyFont="1" applyBorder="1" applyProtection="1"/>
    <xf numFmtId="0" fontId="2" fillId="0" borderId="59" xfId="1" applyFont="1" applyBorder="1" applyProtection="1"/>
    <xf numFmtId="39" fontId="2" fillId="0" borderId="26" xfId="1" applyNumberFormat="1" applyFont="1" applyBorder="1" applyAlignment="1" applyProtection="1">
      <alignment horizontal="center"/>
    </xf>
    <xf numFmtId="9" fontId="2" fillId="0" borderId="26" xfId="1" applyNumberFormat="1" applyFont="1" applyBorder="1" applyAlignment="1" applyProtection="1">
      <alignment horizontal="center"/>
    </xf>
    <xf numFmtId="7" fontId="2" fillId="0" borderId="26" xfId="1" applyNumberFormat="1" applyFont="1" applyBorder="1" applyProtection="1"/>
    <xf numFmtId="7" fontId="2" fillId="0" borderId="6" xfId="1" applyNumberFormat="1" applyFont="1" applyBorder="1" applyProtection="1"/>
    <xf numFmtId="0" fontId="2" fillId="0" borderId="0" xfId="0" applyFont="1" applyBorder="1" applyProtection="1"/>
    <xf numFmtId="0" fontId="18" fillId="0" borderId="0" xfId="1" applyFont="1" applyBorder="1"/>
    <xf numFmtId="0" fontId="2" fillId="0" borderId="0" xfId="0" applyFont="1" applyBorder="1" applyAlignment="1" applyProtection="1">
      <alignment horizontal="center"/>
    </xf>
    <xf numFmtId="0" fontId="6" fillId="0" borderId="0" xfId="1" applyBorder="1"/>
    <xf numFmtId="0" fontId="2" fillId="0" borderId="0" xfId="1" applyFont="1" applyBorder="1" applyAlignment="1" applyProtection="1">
      <alignment horizontal="left"/>
    </xf>
    <xf numFmtId="0" fontId="2" fillId="0" borderId="0" xfId="1" applyFont="1" applyBorder="1" applyAlignment="1" applyProtection="1">
      <alignment horizontal="center"/>
    </xf>
    <xf numFmtId="0" fontId="6" fillId="0" borderId="0" xfId="1" applyBorder="1" applyProtection="1"/>
    <xf numFmtId="0" fontId="17" fillId="0" borderId="0" xfId="1" applyFont="1" applyBorder="1" applyProtection="1"/>
    <xf numFmtId="0" fontId="17" fillId="0" borderId="0" xfId="1" applyFont="1" applyBorder="1" applyAlignment="1" applyProtection="1">
      <alignment horizontal="center"/>
    </xf>
    <xf numFmtId="43" fontId="2" fillId="0" borderId="5" xfId="3" applyFont="1" applyBorder="1"/>
    <xf numFmtId="43" fontId="0" fillId="0" borderId="0" xfId="3" applyFont="1"/>
    <xf numFmtId="43" fontId="2" fillId="0" borderId="5" xfId="3" applyFont="1" applyBorder="1" applyProtection="1"/>
    <xf numFmtId="43" fontId="0" fillId="0" borderId="0" xfId="3" applyFont="1" applyProtection="1"/>
    <xf numFmtId="43" fontId="2" fillId="0" borderId="0" xfId="3" applyFont="1" applyProtection="1"/>
    <xf numFmtId="43" fontId="2" fillId="0" borderId="0" xfId="3" applyFont="1"/>
    <xf numFmtId="43" fontId="2" fillId="0" borderId="7" xfId="3" applyFont="1" applyBorder="1"/>
    <xf numFmtId="43" fontId="2" fillId="0" borderId="7" xfId="3" applyFont="1" applyBorder="1" applyProtection="1"/>
    <xf numFmtId="43" fontId="2" fillId="0" borderId="3" xfId="3" applyFont="1" applyBorder="1"/>
    <xf numFmtId="43" fontId="0" fillId="0" borderId="3" xfId="3" applyFont="1" applyBorder="1"/>
    <xf numFmtId="43" fontId="2" fillId="0" borderId="9" xfId="3" applyFont="1" applyBorder="1"/>
    <xf numFmtId="44" fontId="2" fillId="0" borderId="5" xfId="3" applyNumberFormat="1" applyFont="1" applyBorder="1" applyProtection="1"/>
    <xf numFmtId="44" fontId="2" fillId="0" borderId="0" xfId="3" applyNumberFormat="1" applyFont="1"/>
    <xf numFmtId="43" fontId="1" fillId="0" borderId="31" xfId="3" applyFont="1" applyBorder="1" applyProtection="1">
      <protection locked="0"/>
    </xf>
    <xf numFmtId="43" fontId="1" fillId="0" borderId="32" xfId="3" applyFont="1" applyBorder="1" applyProtection="1">
      <protection locked="0"/>
    </xf>
    <xf numFmtId="43" fontId="1" fillId="0" borderId="48" xfId="3" applyFont="1" applyBorder="1" applyAlignment="1">
      <alignment horizontal="center"/>
    </xf>
    <xf numFmtId="43" fontId="1" fillId="0" borderId="33" xfId="3" applyFont="1" applyBorder="1" applyProtection="1">
      <protection locked="0"/>
    </xf>
    <xf numFmtId="43" fontId="1" fillId="0" borderId="34" xfId="3" applyFont="1" applyBorder="1" applyProtection="1">
      <protection locked="0"/>
    </xf>
    <xf numFmtId="43" fontId="1" fillId="0" borderId="35" xfId="3" applyFont="1" applyBorder="1" applyProtection="1">
      <protection locked="0"/>
    </xf>
    <xf numFmtId="43" fontId="1" fillId="0" borderId="49" xfId="3" applyFont="1" applyBorder="1" applyAlignment="1">
      <alignment horizontal="center"/>
    </xf>
    <xf numFmtId="43" fontId="1" fillId="0" borderId="50" xfId="3" applyFont="1" applyBorder="1" applyProtection="1">
      <protection locked="0"/>
    </xf>
    <xf numFmtId="43" fontId="3" fillId="0" borderId="35" xfId="3" applyFont="1" applyBorder="1" applyProtection="1">
      <protection locked="0"/>
    </xf>
    <xf numFmtId="43" fontId="3" fillId="0" borderId="35" xfId="3" applyFont="1" applyBorder="1" applyAlignment="1">
      <alignment horizontal="center"/>
    </xf>
    <xf numFmtId="43" fontId="3" fillId="0" borderId="50" xfId="3" applyFont="1" applyBorder="1" applyProtection="1">
      <protection locked="0"/>
    </xf>
    <xf numFmtId="43" fontId="3" fillId="0" borderId="34" xfId="3" applyFont="1" applyBorder="1" applyProtection="1">
      <protection locked="0"/>
    </xf>
    <xf numFmtId="43" fontId="2" fillId="2" borderId="3" xfId="3" applyFont="1" applyFill="1" applyBorder="1" applyProtection="1"/>
    <xf numFmtId="43" fontId="3" fillId="0" borderId="63" xfId="3" applyFont="1" applyBorder="1" applyProtection="1">
      <protection locked="0"/>
    </xf>
    <xf numFmtId="0" fontId="3" fillId="0" borderId="60" xfId="0" applyFont="1" applyBorder="1" applyAlignment="1">
      <alignment horizontal="center"/>
    </xf>
    <xf numFmtId="0" fontId="0" fillId="0" borderId="61" xfId="0" applyBorder="1" applyAlignment="1"/>
    <xf numFmtId="0" fontId="0" fillId="0" borderId="62" xfId="0" applyBorder="1" applyAlignment="1"/>
    <xf numFmtId="0" fontId="19" fillId="0" borderId="0" xfId="1" applyFont="1" applyBorder="1" applyAlignment="1" applyProtection="1">
      <alignment horizontal="center"/>
    </xf>
    <xf numFmtId="0" fontId="2" fillId="0" borderId="45" xfId="0" applyFont="1" applyBorder="1"/>
    <xf numFmtId="0" fontId="1" fillId="0" borderId="45" xfId="0" applyFont="1" applyBorder="1"/>
    <xf numFmtId="0" fontId="2" fillId="0" borderId="64" xfId="0" applyFont="1" applyBorder="1" applyAlignment="1">
      <alignment horizontal="right"/>
    </xf>
    <xf numFmtId="0" fontId="2" fillId="0" borderId="64" xfId="0" applyFont="1" applyBorder="1" applyAlignment="1">
      <alignment horizontal="center"/>
    </xf>
    <xf numFmtId="0" fontId="0" fillId="0" borderId="64" xfId="0" applyBorder="1"/>
    <xf numFmtId="0" fontId="1" fillId="0" borderId="65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</cellXfs>
  <cellStyles count="4">
    <cellStyle name="Comma" xfId="3" builtinId="3"/>
    <cellStyle name="Normal" xfId="0" builtinId="0"/>
    <cellStyle name="Normal_CJRFP3" xfId="1" xr:uid="{00000000-0005-0000-0000-000002000000}"/>
    <cellStyle name="Normal_VOCAGRANTAPP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47625</xdr:colOff>
      <xdr:row>15</xdr:row>
      <xdr:rowOff>9525</xdr:rowOff>
    </xdr:from>
    <xdr:to>
      <xdr:col>11</xdr:col>
      <xdr:colOff>47625</xdr:colOff>
      <xdr:row>41</xdr:row>
      <xdr:rowOff>9525</xdr:rowOff>
    </xdr:to>
    <xdr:sp macro="" textlink="">
      <xdr:nvSpPr>
        <xdr:cNvPr id="1025" name="Lin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ShapeType="1"/>
        </xdr:cNvSpPr>
      </xdr:nvSpPr>
      <xdr:spPr bwMode="auto">
        <a:xfrm>
          <a:off x="4705350" y="2724150"/>
          <a:ext cx="0" cy="4305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5</xdr:col>
      <xdr:colOff>57150</xdr:colOff>
      <xdr:row>15</xdr:row>
      <xdr:rowOff>0</xdr:rowOff>
    </xdr:from>
    <xdr:to>
      <xdr:col>5</xdr:col>
      <xdr:colOff>57150</xdr:colOff>
      <xdr:row>41</xdr:row>
      <xdr:rowOff>9525</xdr:rowOff>
    </xdr:to>
    <xdr:sp macro="" textlink="">
      <xdr:nvSpPr>
        <xdr:cNvPr id="1026" name="Lin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ShapeType="1"/>
        </xdr:cNvSpPr>
      </xdr:nvSpPr>
      <xdr:spPr bwMode="auto">
        <a:xfrm>
          <a:off x="1905000" y="2714625"/>
          <a:ext cx="0" cy="43148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IV62"/>
  <sheetViews>
    <sheetView tabSelected="1" defaultGridColor="0" view="pageLayout" topLeftCell="A28" colorId="22" zoomScaleNormal="87" workbookViewId="0">
      <selection activeCell="V57" sqref="V57"/>
    </sheetView>
  </sheetViews>
  <sheetFormatPr defaultColWidth="9.77734375" defaultRowHeight="12.75"/>
  <cols>
    <col min="1" max="1" width="1.77734375" style="1" customWidth="1"/>
    <col min="2" max="2" width="15.77734375" style="1" customWidth="1"/>
    <col min="3" max="3" width="0.88671875" style="1" customWidth="1"/>
    <col min="4" max="4" width="3.109375" style="1" customWidth="1"/>
    <col min="5" max="5" width="2.77734375" style="1" hidden="1" customWidth="1"/>
    <col min="6" max="6" width="0.88671875" style="1" customWidth="1"/>
    <col min="7" max="7" width="10.109375" style="1" customWidth="1"/>
    <col min="8" max="8" width="0.88671875" style="1" customWidth="1"/>
    <col min="9" max="9" width="10" style="1" customWidth="1"/>
    <col min="10" max="10" width="0.88671875" style="1" customWidth="1"/>
    <col min="11" max="11" width="10" style="1" customWidth="1"/>
    <col min="12" max="12" width="0.88671875" style="1" customWidth="1"/>
    <col min="13" max="13" width="10" style="1" customWidth="1"/>
    <col min="14" max="14" width="0.88671875" style="1" customWidth="1"/>
    <col min="15" max="15" width="10.109375" style="1" customWidth="1"/>
    <col min="16" max="16" width="0.88671875" style="1" customWidth="1"/>
    <col min="17" max="17" width="11.44140625" style="1" customWidth="1"/>
    <col min="18" max="18" width="0.88671875" style="1" customWidth="1"/>
    <col min="19" max="19" width="1.77734375" style="1" customWidth="1"/>
    <col min="20" max="16384" width="9.77734375" style="1"/>
  </cols>
  <sheetData>
    <row r="1" spans="1:256" ht="15">
      <c r="B1" s="47" t="s">
        <v>128</v>
      </c>
      <c r="C1" s="2"/>
      <c r="D1" s="3"/>
      <c r="E1" s="2"/>
      <c r="F1" s="2"/>
      <c r="G1"/>
      <c r="J1" s="3" t="s">
        <v>0</v>
      </c>
      <c r="K1" s="2"/>
      <c r="L1" s="2"/>
      <c r="N1" s="4"/>
      <c r="O1" s="4" t="s">
        <v>1</v>
      </c>
      <c r="P1" s="4"/>
      <c r="Q1" s="4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</row>
    <row r="2" spans="1:256" ht="15" customHeight="1">
      <c r="B2" s="45"/>
      <c r="C2" s="2"/>
      <c r="D2"/>
      <c r="E2" s="2"/>
      <c r="F2" s="2"/>
      <c r="G2"/>
      <c r="H2" s="4" t="s">
        <v>50</v>
      </c>
      <c r="I2"/>
      <c r="J2" s="2"/>
      <c r="K2" s="2"/>
      <c r="L2" s="2"/>
      <c r="M2" s="2"/>
      <c r="N2" s="2"/>
      <c r="O2" s="2"/>
      <c r="P2" s="2"/>
      <c r="Q2" s="2"/>
      <c r="R2" s="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</row>
    <row r="3" spans="1:256" ht="9.9499999999999993" customHeight="1">
      <c r="B3" s="45"/>
      <c r="C3" s="2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</row>
    <row r="4" spans="1:256" ht="15.75" thickBot="1">
      <c r="B4" s="45"/>
      <c r="C4" s="2"/>
      <c r="D4" s="5" t="s">
        <v>2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</row>
    <row r="5" spans="1:256" ht="19.899999999999999" customHeight="1">
      <c r="A5" s="53"/>
      <c r="B5" s="6" t="s">
        <v>3</v>
      </c>
      <c r="C5" s="6"/>
      <c r="D5" s="7"/>
      <c r="E5" s="7"/>
      <c r="F5" s="7"/>
      <c r="G5" s="7"/>
      <c r="H5" s="7"/>
      <c r="I5" s="7"/>
      <c r="J5" s="7"/>
      <c r="K5" s="7" t="s">
        <v>4</v>
      </c>
      <c r="L5" s="7"/>
      <c r="M5" s="7"/>
      <c r="N5" s="8"/>
      <c r="O5" s="9"/>
      <c r="P5" s="8"/>
      <c r="Q5" s="51"/>
      <c r="R5" s="10"/>
    </row>
    <row r="6" spans="1:256" ht="15">
      <c r="A6" s="32"/>
      <c r="B6" s="44" t="s">
        <v>5</v>
      </c>
      <c r="D6" s="11"/>
      <c r="E6" s="11"/>
      <c r="F6" s="11"/>
      <c r="G6" s="11"/>
      <c r="H6" s="11"/>
      <c r="I6" s="11"/>
      <c r="K6" s="1" t="s">
        <v>78</v>
      </c>
      <c r="L6" s="3"/>
      <c r="M6"/>
      <c r="N6" s="3"/>
      <c r="R6" s="12"/>
    </row>
    <row r="7" spans="1:256" ht="15">
      <c r="A7" s="32"/>
      <c r="B7" s="45"/>
      <c r="D7" s="11"/>
      <c r="E7" s="11"/>
      <c r="F7" s="11"/>
      <c r="G7" s="11"/>
      <c r="H7" s="11"/>
      <c r="I7" s="11"/>
      <c r="K7" s="1" t="s">
        <v>6</v>
      </c>
      <c r="M7" s="13"/>
      <c r="N7" s="52"/>
      <c r="O7" s="52"/>
      <c r="P7" s="52"/>
      <c r="Q7" s="52"/>
      <c r="R7" s="14"/>
    </row>
    <row r="8" spans="1:256">
      <c r="A8" s="32"/>
      <c r="B8" s="44" t="s">
        <v>7</v>
      </c>
      <c r="D8" s="11"/>
      <c r="E8" s="11"/>
      <c r="F8" s="11"/>
      <c r="G8" s="11"/>
      <c r="H8" s="11"/>
      <c r="I8" s="11"/>
      <c r="K8" s="1" t="s">
        <v>8</v>
      </c>
      <c r="L8" s="15"/>
      <c r="M8" s="11"/>
      <c r="N8" s="11"/>
      <c r="O8" s="11"/>
      <c r="P8" s="11"/>
      <c r="Q8" s="11"/>
      <c r="R8" s="16"/>
    </row>
    <row r="9" spans="1:256" ht="15">
      <c r="A9" s="32"/>
      <c r="B9" s="44"/>
      <c r="D9" s="11"/>
      <c r="E9" s="11"/>
      <c r="F9" s="11"/>
      <c r="G9" s="11"/>
      <c r="H9" s="11"/>
      <c r="I9" s="11"/>
      <c r="Q9" s="17"/>
      <c r="R9" s="14"/>
    </row>
    <row r="10" spans="1:256" ht="15">
      <c r="A10" s="32"/>
      <c r="B10" s="44"/>
      <c r="K10" s="1" t="s">
        <v>9</v>
      </c>
      <c r="M10" s="42" t="s">
        <v>10</v>
      </c>
      <c r="O10" s="18" t="s">
        <v>11</v>
      </c>
      <c r="R10" s="19"/>
      <c r="S10"/>
    </row>
    <row r="11" spans="1:256" ht="15">
      <c r="A11" s="32"/>
      <c r="B11" s="45"/>
      <c r="C11"/>
      <c r="O11" s="18" t="s">
        <v>12</v>
      </c>
      <c r="R11" s="19"/>
      <c r="S11"/>
    </row>
    <row r="12" spans="1:256" ht="13.5" thickBot="1">
      <c r="A12" s="32"/>
      <c r="B12" s="46" t="s">
        <v>13</v>
      </c>
      <c r="C12" s="3"/>
      <c r="G12" s="1" t="s">
        <v>14</v>
      </c>
      <c r="R12" s="16"/>
    </row>
    <row r="13" spans="1:256" ht="17.25" thickTop="1" thickBot="1">
      <c r="A13" s="32"/>
      <c r="B13" s="217"/>
      <c r="C13" s="218"/>
      <c r="D13" s="219"/>
      <c r="E13"/>
      <c r="F13"/>
      <c r="G13" s="50"/>
      <c r="H13" s="18" t="s">
        <v>15</v>
      </c>
      <c r="I13" s="18"/>
      <c r="R13" s="16"/>
    </row>
    <row r="14" spans="1:256" ht="9" customHeight="1" thickTop="1">
      <c r="A14" s="32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20"/>
    </row>
    <row r="15" spans="1:256" ht="13.9" customHeight="1">
      <c r="A15" s="30"/>
      <c r="B15" s="47" t="s">
        <v>126</v>
      </c>
      <c r="R15" s="16"/>
    </row>
    <row r="16" spans="1:256" ht="18.95" customHeight="1">
      <c r="A16" s="32"/>
      <c r="B16" s="44"/>
      <c r="G16" s="22" t="s">
        <v>16</v>
      </c>
      <c r="H16" s="23"/>
      <c r="I16" s="23"/>
      <c r="J16" s="23"/>
      <c r="K16" s="23"/>
      <c r="L16" s="23"/>
      <c r="M16" s="22" t="s">
        <v>17</v>
      </c>
      <c r="N16" s="23"/>
      <c r="O16" s="23"/>
      <c r="P16" s="23"/>
      <c r="Q16" s="23"/>
      <c r="R16" s="24"/>
    </row>
    <row r="17" spans="1:18" ht="15.75">
      <c r="A17" s="32"/>
      <c r="B17" s="45"/>
      <c r="D17"/>
      <c r="E17"/>
      <c r="F17"/>
      <c r="G17" s="25" t="s">
        <v>18</v>
      </c>
      <c r="H17" s="21"/>
      <c r="I17" s="25" t="s">
        <v>19</v>
      </c>
      <c r="J17" s="26"/>
      <c r="K17" s="25"/>
      <c r="L17" s="21"/>
      <c r="M17" s="25" t="s">
        <v>18</v>
      </c>
      <c r="N17" s="26"/>
      <c r="O17" s="25" t="s">
        <v>19</v>
      </c>
      <c r="P17" s="26"/>
      <c r="Q17" s="26"/>
      <c r="R17" s="16"/>
    </row>
    <row r="18" spans="1:18" ht="15.75">
      <c r="A18" s="32"/>
      <c r="B18" s="44"/>
      <c r="D18"/>
      <c r="E18"/>
      <c r="F18"/>
      <c r="G18" s="25" t="s">
        <v>20</v>
      </c>
      <c r="H18" s="26"/>
      <c r="I18" s="25" t="s">
        <v>21</v>
      </c>
      <c r="J18" s="26"/>
      <c r="K18" s="25" t="s">
        <v>22</v>
      </c>
      <c r="L18" s="26"/>
      <c r="M18" s="25" t="s">
        <v>20</v>
      </c>
      <c r="N18" s="26"/>
      <c r="O18" s="25" t="s">
        <v>21</v>
      </c>
      <c r="P18" s="26"/>
      <c r="Q18" s="25" t="s">
        <v>22</v>
      </c>
      <c r="R18" s="16"/>
    </row>
    <row r="19" spans="1:18" ht="18" customHeight="1">
      <c r="A19" s="32"/>
      <c r="B19" s="44" t="s">
        <v>23</v>
      </c>
      <c r="C19"/>
      <c r="D19" s="46"/>
      <c r="E19"/>
      <c r="F19"/>
      <c r="G19" s="190"/>
      <c r="H19" s="191"/>
      <c r="I19" s="192"/>
      <c r="J19" s="193"/>
      <c r="K19" s="192">
        <f>G19+I19</f>
        <v>0</v>
      </c>
      <c r="L19" s="193"/>
      <c r="M19" s="192"/>
      <c r="N19" s="194"/>
      <c r="O19" s="192"/>
      <c r="P19" s="194"/>
      <c r="Q19" s="192">
        <f>O19+M19</f>
        <v>0</v>
      </c>
      <c r="R19" s="16"/>
    </row>
    <row r="20" spans="1:18" ht="9.9499999999999993" customHeight="1">
      <c r="A20" s="32"/>
      <c r="B20" s="44"/>
      <c r="C20"/>
      <c r="D20"/>
      <c r="E20"/>
      <c r="F20"/>
      <c r="G20" s="195"/>
      <c r="H20" s="191"/>
      <c r="I20" s="194"/>
      <c r="J20" s="193"/>
      <c r="K20" s="194"/>
      <c r="L20" s="193"/>
      <c r="M20" s="194"/>
      <c r="N20" s="194"/>
      <c r="O20" s="194"/>
      <c r="P20" s="194"/>
      <c r="Q20" s="194"/>
      <c r="R20" s="16"/>
    </row>
    <row r="21" spans="1:18" ht="18" customHeight="1">
      <c r="A21" s="32"/>
      <c r="B21" s="44" t="s">
        <v>101</v>
      </c>
      <c r="C21"/>
      <c r="D21" s="46"/>
      <c r="E21"/>
      <c r="F21"/>
      <c r="G21" s="190"/>
      <c r="H21" s="191"/>
      <c r="I21" s="192" t="s">
        <v>24</v>
      </c>
      <c r="J21" s="193"/>
      <c r="K21" s="192">
        <f>G21+I21</f>
        <v>0</v>
      </c>
      <c r="L21" s="193"/>
      <c r="M21" s="192"/>
      <c r="N21" s="194"/>
      <c r="O21" s="192"/>
      <c r="P21" s="194"/>
      <c r="Q21" s="192">
        <f>M21+O21</f>
        <v>0</v>
      </c>
      <c r="R21" s="16"/>
    </row>
    <row r="22" spans="1:18" ht="9.9499999999999993" customHeight="1">
      <c r="A22" s="32"/>
      <c r="B22" s="44"/>
      <c r="C22"/>
      <c r="D22"/>
      <c r="E22"/>
      <c r="F22"/>
      <c r="G22" s="195"/>
      <c r="H22" s="191"/>
      <c r="I22" s="194"/>
      <c r="J22" s="193"/>
      <c r="K22" s="194"/>
      <c r="L22" s="193"/>
      <c r="M22" s="194"/>
      <c r="N22" s="194"/>
      <c r="O22" s="194"/>
      <c r="P22" s="194"/>
      <c r="Q22" s="194"/>
      <c r="R22" s="16"/>
    </row>
    <row r="23" spans="1:18" ht="18" customHeight="1">
      <c r="A23" s="32"/>
      <c r="B23" s="44" t="s">
        <v>25</v>
      </c>
      <c r="C23"/>
      <c r="D23" s="46"/>
      <c r="E23"/>
      <c r="F23"/>
      <c r="G23" s="190"/>
      <c r="H23" s="191"/>
      <c r="I23" s="192" t="s">
        <v>24</v>
      </c>
      <c r="J23" s="193"/>
      <c r="K23" s="192">
        <f>G23+I23</f>
        <v>0</v>
      </c>
      <c r="L23" s="193"/>
      <c r="M23" s="192"/>
      <c r="N23" s="194"/>
      <c r="O23" s="192"/>
      <c r="P23" s="194"/>
      <c r="Q23" s="192">
        <f>M23+O23</f>
        <v>0</v>
      </c>
      <c r="R23" s="16"/>
    </row>
    <row r="24" spans="1:18" ht="9.9499999999999993" customHeight="1">
      <c r="A24" s="32"/>
      <c r="B24" s="44"/>
      <c r="C24"/>
      <c r="D24"/>
      <c r="E24"/>
      <c r="F24"/>
      <c r="G24" s="195"/>
      <c r="H24" s="191"/>
      <c r="I24" s="194"/>
      <c r="J24" s="193"/>
      <c r="K24" s="194"/>
      <c r="L24" s="193"/>
      <c r="M24" s="194"/>
      <c r="N24" s="194"/>
      <c r="O24" s="194"/>
      <c r="P24" s="194"/>
      <c r="Q24" s="194"/>
      <c r="R24" s="16"/>
    </row>
    <row r="25" spans="1:18" ht="18" customHeight="1">
      <c r="A25" s="32"/>
      <c r="B25" s="44" t="s">
        <v>26</v>
      </c>
      <c r="C25"/>
      <c r="D25" s="46"/>
      <c r="E25"/>
      <c r="F25"/>
      <c r="G25" s="190"/>
      <c r="H25" s="191"/>
      <c r="I25" s="192" t="s">
        <v>24</v>
      </c>
      <c r="J25" s="193"/>
      <c r="K25" s="192">
        <f>G25+I25</f>
        <v>0</v>
      </c>
      <c r="L25" s="193"/>
      <c r="M25" s="192"/>
      <c r="N25" s="194"/>
      <c r="O25" s="192"/>
      <c r="P25" s="194"/>
      <c r="Q25" s="192">
        <f>M25+O25</f>
        <v>0</v>
      </c>
      <c r="R25" s="16"/>
    </row>
    <row r="26" spans="1:18" ht="9.9499999999999993" customHeight="1">
      <c r="A26" s="32"/>
      <c r="B26" s="44"/>
      <c r="C26"/>
      <c r="D26" s="44"/>
      <c r="E26"/>
      <c r="F26"/>
      <c r="G26" s="196"/>
      <c r="H26" s="191"/>
      <c r="I26" s="197"/>
      <c r="J26" s="193"/>
      <c r="K26" s="197"/>
      <c r="L26" s="193"/>
      <c r="M26" s="197"/>
      <c r="N26" s="194"/>
      <c r="O26" s="197"/>
      <c r="P26" s="194"/>
      <c r="Q26" s="197"/>
      <c r="R26" s="16"/>
    </row>
    <row r="27" spans="1:18" ht="18" customHeight="1">
      <c r="A27" s="32"/>
      <c r="B27" s="44" t="s">
        <v>27</v>
      </c>
      <c r="C27"/>
      <c r="D27" s="44"/>
      <c r="E27"/>
      <c r="F27"/>
      <c r="G27" s="190"/>
      <c r="H27" s="191"/>
      <c r="I27" s="192"/>
      <c r="J27" s="193"/>
      <c r="K27" s="192">
        <f>G27+I27</f>
        <v>0</v>
      </c>
      <c r="L27" s="193"/>
      <c r="M27" s="192"/>
      <c r="N27" s="194"/>
      <c r="O27" s="192"/>
      <c r="P27" s="194"/>
      <c r="Q27" s="192">
        <f>M27+O27</f>
        <v>0</v>
      </c>
      <c r="R27" s="16"/>
    </row>
    <row r="28" spans="1:18" ht="9.9499999999999993" customHeight="1">
      <c r="A28" s="32"/>
      <c r="B28" s="44"/>
      <c r="C28"/>
      <c r="D28"/>
      <c r="E28"/>
      <c r="F28"/>
      <c r="G28" s="195"/>
      <c r="H28" s="191"/>
      <c r="I28" s="194"/>
      <c r="J28" s="193"/>
      <c r="K28" s="194"/>
      <c r="L28" s="193"/>
      <c r="M28" s="194"/>
      <c r="N28" s="194"/>
      <c r="O28" s="194"/>
      <c r="P28" s="194"/>
      <c r="Q28" s="194"/>
      <c r="R28" s="16"/>
    </row>
    <row r="29" spans="1:18" ht="18" customHeight="1">
      <c r="A29" s="32"/>
      <c r="B29" s="44" t="s">
        <v>28</v>
      </c>
      <c r="C29"/>
      <c r="D29" s="46"/>
      <c r="E29"/>
      <c r="F29"/>
      <c r="G29" s="190"/>
      <c r="H29" s="191"/>
      <c r="I29" s="192" t="s">
        <v>24</v>
      </c>
      <c r="J29" s="193"/>
      <c r="K29" s="192">
        <f>G29+I29</f>
        <v>0</v>
      </c>
      <c r="L29" s="193"/>
      <c r="M29" s="192"/>
      <c r="N29" s="194"/>
      <c r="O29" s="192"/>
      <c r="P29" s="194"/>
      <c r="Q29" s="192">
        <f>M29+O29</f>
        <v>0</v>
      </c>
      <c r="R29" s="16"/>
    </row>
    <row r="30" spans="1:18" ht="10.9" customHeight="1">
      <c r="A30" s="32"/>
      <c r="B30" s="48" t="s">
        <v>29</v>
      </c>
      <c r="G30" s="195"/>
      <c r="H30" s="195"/>
      <c r="I30" s="195"/>
      <c r="J30" s="195"/>
      <c r="K30" s="195"/>
      <c r="L30" s="195"/>
      <c r="M30" s="195"/>
      <c r="N30" s="195"/>
      <c r="O30" s="195"/>
      <c r="P30" s="195"/>
      <c r="Q30" s="195"/>
      <c r="R30" s="16"/>
    </row>
    <row r="31" spans="1:18" ht="10.9" customHeight="1">
      <c r="A31" s="32"/>
      <c r="B31" s="48" t="s">
        <v>30</v>
      </c>
      <c r="G31" s="195"/>
      <c r="H31" s="195"/>
      <c r="I31" s="195"/>
      <c r="J31" s="195"/>
      <c r="K31" s="195"/>
      <c r="L31" s="195"/>
      <c r="M31" s="195"/>
      <c r="N31" s="195"/>
      <c r="O31" s="195"/>
      <c r="P31" s="195"/>
      <c r="Q31" s="195"/>
      <c r="R31" s="16"/>
    </row>
    <row r="32" spans="1:18" ht="10.9" customHeight="1">
      <c r="A32" s="32"/>
      <c r="B32" s="28" t="s">
        <v>31</v>
      </c>
      <c r="C32" s="11"/>
      <c r="D32" s="11"/>
      <c r="E32" s="11"/>
      <c r="F32" s="11"/>
      <c r="G32" s="198"/>
      <c r="H32" s="198"/>
      <c r="I32" s="198"/>
      <c r="J32" s="198"/>
      <c r="K32" s="198"/>
      <c r="L32" s="198"/>
      <c r="M32" s="198"/>
      <c r="N32" s="198"/>
      <c r="O32" s="198"/>
      <c r="P32" s="198"/>
      <c r="Q32" s="198"/>
      <c r="R32" s="20"/>
    </row>
    <row r="33" spans="1:18" ht="7.9" customHeight="1">
      <c r="A33" s="30"/>
      <c r="B33" s="44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195"/>
      <c r="R33" s="16"/>
    </row>
    <row r="34" spans="1:18" ht="18" customHeight="1">
      <c r="A34" s="32"/>
      <c r="B34" s="47" t="s">
        <v>32</v>
      </c>
      <c r="G34" s="201">
        <f>G19+G21+G25+G27+G29+G23</f>
        <v>0</v>
      </c>
      <c r="H34" s="202"/>
      <c r="I34" s="201">
        <f>I19+I21+I23+I25+I27+I29</f>
        <v>0</v>
      </c>
      <c r="J34" s="202"/>
      <c r="K34" s="201">
        <f>K19+K21+K23+K25+K27+K29</f>
        <v>0</v>
      </c>
      <c r="L34" s="202"/>
      <c r="M34" s="201">
        <f>M19+M21+M23+M25+M27+M29</f>
        <v>0</v>
      </c>
      <c r="N34" s="202"/>
      <c r="O34" s="201">
        <f>O19+O21+O23+O25+O27+O29</f>
        <v>0</v>
      </c>
      <c r="P34" s="202"/>
      <c r="Q34" s="201">
        <f>Q19+Q21+Q23+Q25+Q27+Q29</f>
        <v>0</v>
      </c>
      <c r="R34" s="16"/>
    </row>
    <row r="35" spans="1:18" ht="7.9" customHeight="1">
      <c r="A35" s="32"/>
      <c r="B35" s="11"/>
      <c r="C35" s="11"/>
      <c r="D35" s="11"/>
      <c r="E35" s="11"/>
      <c r="F35" s="11"/>
      <c r="G35" s="198"/>
      <c r="H35" s="199"/>
      <c r="I35" s="198"/>
      <c r="J35" s="198"/>
      <c r="K35" s="198"/>
      <c r="L35" s="198"/>
      <c r="M35" s="198"/>
      <c r="N35" s="198"/>
      <c r="O35" s="198"/>
      <c r="P35" s="198"/>
      <c r="Q35" s="198"/>
      <c r="R35" s="20"/>
    </row>
    <row r="36" spans="1:18" ht="7.9" customHeight="1">
      <c r="A36" s="30"/>
      <c r="B36" s="44"/>
      <c r="G36" s="195"/>
      <c r="H36" s="191"/>
      <c r="I36" s="195"/>
      <c r="J36" s="195"/>
      <c r="K36" s="195"/>
      <c r="L36" s="195"/>
      <c r="M36" s="195"/>
      <c r="N36" s="195"/>
      <c r="O36" s="195"/>
      <c r="P36" s="195"/>
      <c r="Q36" s="195"/>
      <c r="R36" s="16"/>
    </row>
    <row r="37" spans="1:18" ht="18" customHeight="1">
      <c r="A37" s="32"/>
      <c r="B37" s="47" t="s">
        <v>33</v>
      </c>
      <c r="D37" s="44"/>
      <c r="G37" s="190"/>
      <c r="H37" s="191"/>
      <c r="I37" s="195"/>
      <c r="J37" s="195"/>
      <c r="K37" s="195"/>
      <c r="L37" s="195"/>
      <c r="M37" s="190"/>
      <c r="N37" s="195"/>
      <c r="O37" s="195"/>
      <c r="P37" s="195"/>
      <c r="Q37" s="195"/>
      <c r="R37" s="16"/>
    </row>
    <row r="38" spans="1:18" ht="7.9" customHeight="1">
      <c r="A38" s="32"/>
      <c r="B38" s="11"/>
      <c r="C38" s="11"/>
      <c r="D38" s="11"/>
      <c r="E38" s="11"/>
      <c r="F38" s="11"/>
      <c r="G38" s="198"/>
      <c r="H38" s="199"/>
      <c r="I38" s="198"/>
      <c r="J38" s="198"/>
      <c r="K38" s="198"/>
      <c r="L38" s="198"/>
      <c r="M38" s="198"/>
      <c r="N38" s="198"/>
      <c r="O38" s="198"/>
      <c r="P38" s="198"/>
      <c r="Q38" s="198"/>
      <c r="R38" s="20"/>
    </row>
    <row r="39" spans="1:18" ht="9" customHeight="1">
      <c r="A39" s="30"/>
      <c r="B39" s="44"/>
      <c r="G39" s="195"/>
      <c r="H39" s="191"/>
      <c r="I39" s="195"/>
      <c r="J39" s="195"/>
      <c r="K39" s="195"/>
      <c r="L39" s="195"/>
      <c r="M39" s="195"/>
      <c r="N39" s="195"/>
      <c r="O39" s="195"/>
      <c r="P39" s="195"/>
      <c r="Q39" s="195"/>
      <c r="R39" s="16"/>
    </row>
    <row r="40" spans="1:18" ht="18" customHeight="1">
      <c r="A40" s="32"/>
      <c r="B40" s="47" t="s">
        <v>34</v>
      </c>
      <c r="G40" s="192"/>
      <c r="H40" s="191"/>
      <c r="I40" s="192"/>
      <c r="J40" s="195"/>
      <c r="K40" s="192"/>
      <c r="L40" s="195"/>
      <c r="M40" s="192"/>
      <c r="N40" s="195"/>
      <c r="O40" s="192"/>
      <c r="P40" s="195"/>
      <c r="Q40" s="192"/>
      <c r="R40" s="16"/>
    </row>
    <row r="41" spans="1:18" ht="7.9" customHeight="1">
      <c r="A41" s="32"/>
      <c r="B41" s="11"/>
      <c r="C41" s="11"/>
      <c r="D41" s="11"/>
      <c r="E41" s="11"/>
      <c r="F41" s="11"/>
      <c r="G41" s="198"/>
      <c r="H41" s="198"/>
      <c r="I41" s="198"/>
      <c r="J41" s="198"/>
      <c r="K41" s="198"/>
      <c r="L41" s="198"/>
      <c r="M41" s="198"/>
      <c r="N41" s="198"/>
      <c r="O41" s="198"/>
      <c r="P41" s="198"/>
      <c r="Q41" s="198"/>
      <c r="R41" s="20"/>
    </row>
    <row r="42" spans="1:18" ht="9" customHeight="1">
      <c r="A42" s="30"/>
      <c r="B42" s="45"/>
      <c r="C42" s="27"/>
      <c r="D42" s="27"/>
      <c r="E42" s="27"/>
      <c r="F42" s="27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31"/>
    </row>
    <row r="43" spans="1:18" ht="18" customHeight="1">
      <c r="A43" s="32"/>
      <c r="B43" s="47" t="s">
        <v>35</v>
      </c>
      <c r="C43"/>
      <c r="D43" s="21"/>
      <c r="E43"/>
      <c r="F43"/>
      <c r="G43" s="192"/>
      <c r="H43" s="195"/>
      <c r="I43" s="192"/>
      <c r="J43" s="195"/>
      <c r="K43" s="192"/>
      <c r="L43" s="191"/>
      <c r="M43" s="195"/>
      <c r="N43" s="195"/>
      <c r="O43" s="195"/>
      <c r="P43" s="195"/>
      <c r="Q43" s="195"/>
      <c r="R43" s="16"/>
    </row>
    <row r="44" spans="1:18" ht="9" customHeight="1">
      <c r="A44" s="32"/>
      <c r="B44" s="11"/>
      <c r="C44" s="11"/>
      <c r="D44" s="11"/>
      <c r="E44" s="23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20"/>
    </row>
    <row r="45" spans="1:18" ht="13.9" customHeight="1">
      <c r="A45" s="30"/>
      <c r="B45" s="47" t="s">
        <v>36</v>
      </c>
      <c r="R45" s="16"/>
    </row>
    <row r="46" spans="1:18" ht="13.9" customHeight="1">
      <c r="A46" s="32"/>
      <c r="B46" s="44" t="s">
        <v>37</v>
      </c>
      <c r="R46" s="16"/>
    </row>
    <row r="47" spans="1:18" ht="13.9" customHeight="1">
      <c r="A47" s="32"/>
      <c r="B47" s="44" t="s">
        <v>38</v>
      </c>
      <c r="R47" s="16"/>
    </row>
    <row r="48" spans="1:18" ht="13.9" customHeight="1">
      <c r="A48" s="32"/>
      <c r="B48" s="44" t="s">
        <v>39</v>
      </c>
      <c r="R48" s="16"/>
    </row>
    <row r="49" spans="1:256" ht="13.9" customHeight="1">
      <c r="A49" s="32"/>
      <c r="B49" s="44"/>
      <c r="R49" s="16"/>
    </row>
    <row r="50" spans="1:256" ht="13.9" customHeight="1">
      <c r="A50" s="32"/>
      <c r="B50" s="29"/>
      <c r="C50" s="11"/>
      <c r="D50"/>
      <c r="E50"/>
      <c r="F50"/>
      <c r="G50"/>
      <c r="H50"/>
      <c r="I50"/>
      <c r="J50" s="29"/>
      <c r="K50"/>
      <c r="L50"/>
      <c r="M50"/>
      <c r="N50"/>
      <c r="O50"/>
      <c r="P50"/>
      <c r="Q50"/>
      <c r="R50" s="16"/>
    </row>
    <row r="51" spans="1:256" ht="13.9" customHeight="1" thickBot="1">
      <c r="A51" s="32"/>
      <c r="B51" s="11"/>
      <c r="C51" s="11"/>
      <c r="D51" s="23" t="s">
        <v>40</v>
      </c>
      <c r="E51" s="23"/>
      <c r="F51" s="23"/>
      <c r="G51" s="23"/>
      <c r="H51" s="23"/>
      <c r="I51" s="23"/>
      <c r="J51" s="11"/>
      <c r="K51" s="11"/>
      <c r="L51" s="29"/>
      <c r="M51" s="23"/>
      <c r="N51" s="23"/>
      <c r="O51" s="33" t="s">
        <v>41</v>
      </c>
      <c r="P51" s="23"/>
      <c r="Q51" s="23"/>
      <c r="R51" s="34"/>
    </row>
    <row r="52" spans="1:256">
      <c r="A52" s="53"/>
      <c r="B52" s="6" t="s">
        <v>42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35"/>
    </row>
    <row r="53" spans="1:256" ht="13.9" customHeight="1">
      <c r="A53" s="32"/>
      <c r="B53" s="29"/>
      <c r="C53" s="29"/>
      <c r="D53" s="29"/>
      <c r="E53"/>
      <c r="F53"/>
      <c r="G53"/>
      <c r="H53"/>
      <c r="I53" s="36" t="s">
        <v>43</v>
      </c>
      <c r="J53" s="11"/>
      <c r="L53"/>
      <c r="M53" s="29"/>
      <c r="N53"/>
      <c r="O53"/>
      <c r="P53"/>
      <c r="Q53"/>
      <c r="R53" s="16"/>
    </row>
    <row r="54" spans="1:256" ht="13.9" customHeight="1">
      <c r="A54" s="32"/>
      <c r="B54" s="49" t="s">
        <v>44</v>
      </c>
      <c r="C54"/>
      <c r="D54" s="3"/>
      <c r="E54" s="3"/>
      <c r="F54" s="37"/>
      <c r="G54" s="43" t="s">
        <v>45</v>
      </c>
      <c r="H54"/>
      <c r="I54" s="3" t="s">
        <v>46</v>
      </c>
      <c r="J54" s="3"/>
      <c r="K54" s="3"/>
      <c r="L54" s="38"/>
      <c r="M54" s="3" t="s">
        <v>47</v>
      </c>
      <c r="N54" s="38"/>
      <c r="O54" s="38"/>
      <c r="P54" s="38"/>
      <c r="Q54" s="38"/>
      <c r="R54" s="12"/>
    </row>
    <row r="55" spans="1:256" ht="24.75" customHeight="1">
      <c r="A55" s="32"/>
      <c r="B55" s="223"/>
      <c r="C55" s="223"/>
      <c r="D55" s="223"/>
      <c r="E55" s="223"/>
      <c r="F55" s="223"/>
      <c r="G55" s="223"/>
      <c r="H55" s="223"/>
      <c r="I55" s="224"/>
      <c r="J55" s="3"/>
      <c r="K55" s="3"/>
      <c r="L55" s="45"/>
      <c r="M55" s="224"/>
      <c r="N55" s="225"/>
      <c r="O55" s="225"/>
      <c r="P55" s="45"/>
      <c r="Q55" s="45"/>
      <c r="R55" s="12"/>
    </row>
    <row r="56" spans="1:256" ht="13.9" customHeight="1">
      <c r="A56" s="32"/>
      <c r="B56" s="222" t="s">
        <v>129</v>
      </c>
      <c r="C56" s="221"/>
      <c r="D56" s="221"/>
      <c r="E56" s="221"/>
      <c r="F56" s="221"/>
      <c r="G56" s="221"/>
      <c r="H56" s="221"/>
      <c r="I56" s="221"/>
      <c r="J56" s="3"/>
      <c r="K56" s="3"/>
      <c r="L56" s="45"/>
      <c r="M56" s="3"/>
      <c r="N56" s="226" t="s">
        <v>41</v>
      </c>
      <c r="O56" s="226"/>
      <c r="P56" s="45"/>
      <c r="Q56" s="45"/>
      <c r="R56" s="12"/>
    </row>
    <row r="57" spans="1:256" ht="21.95" customHeight="1">
      <c r="A57" s="32"/>
      <c r="B57" s="44"/>
      <c r="C57" s="11"/>
      <c r="R57" s="16"/>
    </row>
    <row r="58" spans="1:256" ht="13.9" customHeight="1" thickBot="1">
      <c r="A58" s="54"/>
      <c r="B58" s="39" t="s">
        <v>48</v>
      </c>
      <c r="C58" s="40"/>
      <c r="D58" s="39"/>
      <c r="E58" s="39"/>
      <c r="F58" s="39"/>
      <c r="G58" s="39"/>
      <c r="H58" s="39"/>
      <c r="I58" s="39"/>
      <c r="J58" s="40"/>
      <c r="K58" s="40"/>
      <c r="L58" s="39"/>
      <c r="M58" s="39" t="s">
        <v>49</v>
      </c>
      <c r="N58" s="228" t="s">
        <v>41</v>
      </c>
      <c r="O58" s="227"/>
      <c r="P58" s="39"/>
      <c r="Q58" s="40"/>
      <c r="R58" s="41"/>
    </row>
    <row r="59" spans="1:256" ht="15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</row>
    <row r="60" spans="1:256" ht="15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</row>
    <row r="62" spans="1:256" ht="15"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  <c r="IT62"/>
      <c r="IU62"/>
      <c r="IV62"/>
    </row>
  </sheetData>
  <mergeCells count="3">
    <mergeCell ref="B13:D13"/>
    <mergeCell ref="N56:O56"/>
    <mergeCell ref="N58:O58"/>
  </mergeCells>
  <phoneticPr fontId="12" type="noConversion"/>
  <pageMargins left="0.45" right="0.25" top="0.25" bottom="0.22" header="0.5" footer="0.5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/>
  <dimension ref="A1:K30"/>
  <sheetViews>
    <sheetView defaultGridColor="0" colorId="22" zoomScale="87" zoomScaleNormal="87" workbookViewId="0">
      <selection activeCell="G27" sqref="G27"/>
    </sheetView>
  </sheetViews>
  <sheetFormatPr defaultColWidth="8.5546875" defaultRowHeight="15"/>
  <cols>
    <col min="1" max="1" width="22.77734375" style="143" customWidth="1"/>
    <col min="2" max="2" width="23.6640625" style="143" customWidth="1"/>
    <col min="3" max="3" width="9.6640625" style="143" customWidth="1"/>
    <col min="4" max="4" width="7.88671875" style="143" customWidth="1"/>
    <col min="5" max="5" width="6.109375" style="143" customWidth="1"/>
    <col min="6" max="6" width="8.5546875" style="143"/>
    <col min="7" max="7" width="9.21875" style="143" customWidth="1"/>
    <col min="8" max="8" width="8.5546875" style="143"/>
    <col min="9" max="9" width="10.88671875" style="143" customWidth="1"/>
    <col min="10" max="10" width="12.109375" style="143" customWidth="1"/>
    <col min="11" max="16384" width="8.5546875" style="143"/>
  </cols>
  <sheetData>
    <row r="1" spans="1:11" ht="15.75">
      <c r="A1" s="140" t="s">
        <v>93</v>
      </c>
      <c r="B1" s="141" t="s">
        <v>102</v>
      </c>
      <c r="C1" s="141"/>
      <c r="D1" s="141"/>
      <c r="E1" s="140"/>
      <c r="F1" s="140"/>
      <c r="G1" s="140"/>
      <c r="H1" s="140"/>
      <c r="I1" s="140"/>
      <c r="J1" s="142" t="s">
        <v>51</v>
      </c>
    </row>
    <row r="2" spans="1:11">
      <c r="A2" s="140"/>
      <c r="B2" s="140" t="s">
        <v>103</v>
      </c>
      <c r="C2" s="140"/>
      <c r="D2" s="140"/>
      <c r="E2" s="144"/>
      <c r="F2" s="145"/>
      <c r="G2" s="145"/>
      <c r="H2" s="145"/>
      <c r="I2" s="145"/>
      <c r="J2" s="145"/>
      <c r="K2" s="146"/>
    </row>
    <row r="3" spans="1:11" ht="15.95" customHeight="1">
      <c r="A3" s="140"/>
      <c r="B3" s="140"/>
      <c r="C3" s="140"/>
      <c r="D3" s="140"/>
      <c r="E3" s="140"/>
      <c r="F3" s="145"/>
      <c r="G3" s="145"/>
      <c r="H3" s="145"/>
      <c r="I3" s="145"/>
      <c r="J3" s="145"/>
      <c r="K3" s="146"/>
    </row>
    <row r="4" spans="1:11" ht="15.95" customHeight="1">
      <c r="A4" s="147" t="s">
        <v>104</v>
      </c>
      <c r="B4" s="148"/>
      <c r="C4" s="147"/>
      <c r="D4" s="147"/>
      <c r="E4" s="149"/>
      <c r="F4" s="140"/>
      <c r="G4" s="147" t="s">
        <v>105</v>
      </c>
      <c r="H4" s="147"/>
      <c r="I4" s="147"/>
      <c r="J4" s="147" t="s">
        <v>106</v>
      </c>
      <c r="K4" s="146"/>
    </row>
    <row r="5" spans="1:11" ht="15.95" customHeight="1">
      <c r="A5" s="150"/>
      <c r="B5" s="140"/>
      <c r="C5" s="140"/>
      <c r="D5" s="140"/>
      <c r="E5" s="145"/>
      <c r="F5" s="145"/>
      <c r="G5" s="145"/>
      <c r="H5" s="145"/>
      <c r="I5" s="145"/>
      <c r="J5" s="142"/>
      <c r="K5" s="146"/>
    </row>
    <row r="6" spans="1:11" ht="15.95" customHeight="1">
      <c r="A6" s="151" t="s">
        <v>107</v>
      </c>
      <c r="B6" s="148" t="s">
        <v>108</v>
      </c>
      <c r="C6" s="149"/>
      <c r="D6" s="152" t="s">
        <v>109</v>
      </c>
      <c r="E6" s="145"/>
      <c r="F6" s="152"/>
      <c r="G6" s="149"/>
      <c r="H6" s="149"/>
      <c r="I6" s="153"/>
      <c r="J6" s="154"/>
      <c r="K6" s="146"/>
    </row>
    <row r="7" spans="1:11" ht="15.95" customHeight="1">
      <c r="A7" s="185"/>
      <c r="B7" s="186"/>
      <c r="C7" s="187"/>
      <c r="D7" s="152"/>
      <c r="E7" s="145"/>
      <c r="F7" s="152"/>
      <c r="G7" s="187"/>
      <c r="H7" s="187"/>
      <c r="I7" s="188"/>
      <c r="J7" s="189"/>
      <c r="K7" s="146"/>
    </row>
    <row r="8" spans="1:11" ht="15.95" customHeight="1">
      <c r="A8" s="185"/>
      <c r="B8" s="186"/>
      <c r="C8" s="187"/>
      <c r="D8" s="152"/>
      <c r="E8" s="145"/>
      <c r="F8" s="152"/>
      <c r="G8" s="187"/>
      <c r="H8" s="187"/>
      <c r="I8" s="188"/>
      <c r="J8" s="189"/>
      <c r="K8" s="146"/>
    </row>
    <row r="9" spans="1:11" ht="15.95" customHeight="1">
      <c r="A9" s="185"/>
      <c r="B9" s="220" t="s">
        <v>125</v>
      </c>
      <c r="C9" s="220"/>
      <c r="D9" s="220"/>
      <c r="E9" s="220"/>
      <c r="F9" s="220"/>
      <c r="G9" s="220"/>
      <c r="H9" s="220"/>
      <c r="I9" s="188"/>
      <c r="J9" s="189"/>
      <c r="K9" s="146"/>
    </row>
    <row r="10" spans="1:11" ht="15.95" customHeight="1">
      <c r="A10" s="185"/>
      <c r="B10" s="220"/>
      <c r="C10" s="220"/>
      <c r="D10" s="220"/>
      <c r="E10" s="220"/>
      <c r="F10" s="220"/>
      <c r="G10" s="220"/>
      <c r="H10" s="220"/>
      <c r="I10" s="188"/>
      <c r="J10" s="189"/>
      <c r="K10" s="146"/>
    </row>
    <row r="11" spans="1:11" ht="15.95" customHeight="1" thickBot="1">
      <c r="A11" s="140"/>
      <c r="B11" s="140"/>
      <c r="C11" s="140"/>
      <c r="D11" s="140"/>
      <c r="E11" s="140"/>
      <c r="F11" s="140"/>
      <c r="G11" s="140"/>
      <c r="H11" s="140"/>
      <c r="I11" s="140"/>
      <c r="J11" s="140"/>
      <c r="K11" s="146"/>
    </row>
    <row r="12" spans="1:11" ht="20.25" customHeight="1">
      <c r="A12" s="155"/>
      <c r="B12" s="156"/>
      <c r="C12" s="156" t="s">
        <v>110</v>
      </c>
      <c r="D12" s="156" t="s">
        <v>111</v>
      </c>
      <c r="E12" s="157"/>
      <c r="F12" s="158" t="s">
        <v>112</v>
      </c>
      <c r="G12" s="159"/>
      <c r="H12" s="160" t="s">
        <v>111</v>
      </c>
      <c r="I12" s="161" t="s">
        <v>113</v>
      </c>
      <c r="J12" s="162"/>
      <c r="K12" s="146"/>
    </row>
    <row r="13" spans="1:11" ht="15" customHeight="1">
      <c r="A13" s="163" t="s">
        <v>114</v>
      </c>
      <c r="B13" s="164" t="s">
        <v>115</v>
      </c>
      <c r="C13" s="165" t="s">
        <v>116</v>
      </c>
      <c r="D13" s="164" t="s">
        <v>110</v>
      </c>
      <c r="E13" s="164" t="s">
        <v>117</v>
      </c>
      <c r="F13" s="164" t="s">
        <v>118</v>
      </c>
      <c r="G13" s="164" t="s">
        <v>119</v>
      </c>
      <c r="H13" s="164" t="s">
        <v>120</v>
      </c>
      <c r="I13" s="166" t="s">
        <v>18</v>
      </c>
      <c r="J13" s="167" t="s">
        <v>124</v>
      </c>
      <c r="K13" s="146"/>
    </row>
    <row r="14" spans="1:11" ht="12" customHeight="1" thickBot="1">
      <c r="A14" s="168"/>
      <c r="B14" s="169"/>
      <c r="C14" s="170" t="s">
        <v>121</v>
      </c>
      <c r="D14" s="171" t="s">
        <v>116</v>
      </c>
      <c r="E14" s="172"/>
      <c r="F14" s="173" t="s">
        <v>122</v>
      </c>
      <c r="G14" s="173" t="s">
        <v>123</v>
      </c>
      <c r="H14" s="173" t="s">
        <v>119</v>
      </c>
      <c r="I14" s="173" t="s">
        <v>53</v>
      </c>
      <c r="J14" s="174" t="s">
        <v>53</v>
      </c>
      <c r="K14" s="146"/>
    </row>
    <row r="15" spans="1:11" ht="49.5" customHeight="1">
      <c r="A15" s="175"/>
      <c r="B15" s="176"/>
      <c r="C15" s="177"/>
      <c r="D15" s="177"/>
      <c r="E15" s="178"/>
      <c r="F15" s="179"/>
      <c r="G15" s="179"/>
      <c r="H15" s="179"/>
      <c r="I15" s="179"/>
      <c r="J15" s="180" t="s">
        <v>24</v>
      </c>
    </row>
    <row r="16" spans="1:11" ht="15" customHeight="1">
      <c r="A16" s="15"/>
      <c r="B16" s="15"/>
      <c r="C16" s="15"/>
      <c r="D16" s="15"/>
      <c r="E16" s="15"/>
      <c r="F16" s="15"/>
      <c r="G16" s="15"/>
      <c r="H16" s="15"/>
      <c r="I16" s="15"/>
      <c r="J16" s="140"/>
    </row>
    <row r="17" spans="1:10">
      <c r="A17" s="15"/>
      <c r="B17" s="15"/>
      <c r="C17" s="15"/>
      <c r="D17" s="15"/>
      <c r="E17" s="15"/>
      <c r="F17" s="15"/>
      <c r="G17" s="15"/>
      <c r="H17" s="15"/>
      <c r="I17" s="15"/>
    </row>
    <row r="18" spans="1:10" ht="13.5" customHeight="1">
      <c r="A18" s="15"/>
      <c r="B18" s="15"/>
      <c r="C18" s="15"/>
      <c r="D18" s="15"/>
      <c r="E18" s="15"/>
      <c r="F18" s="15"/>
      <c r="G18" s="15"/>
      <c r="H18" s="15"/>
      <c r="I18" s="15"/>
    </row>
    <row r="19" spans="1:10" hidden="1">
      <c r="A19" s="15"/>
      <c r="B19" s="15"/>
      <c r="C19" s="15"/>
      <c r="D19" s="15"/>
      <c r="E19" s="15"/>
      <c r="F19" s="15"/>
      <c r="G19" s="15"/>
      <c r="H19" s="15"/>
      <c r="I19" s="15"/>
    </row>
    <row r="20" spans="1:10">
      <c r="A20" s="15"/>
      <c r="B20" s="15"/>
      <c r="C20" s="15"/>
      <c r="D20" s="15"/>
      <c r="E20" s="15"/>
      <c r="F20" s="15"/>
      <c r="G20" s="15"/>
      <c r="H20" s="15"/>
      <c r="I20" s="15"/>
    </row>
    <row r="21" spans="1:10">
      <c r="A21" s="15"/>
      <c r="B21" s="15"/>
      <c r="C21" s="15"/>
      <c r="D21" s="15"/>
      <c r="E21" s="15"/>
      <c r="F21" s="15"/>
      <c r="G21" s="15"/>
      <c r="H21" s="15"/>
      <c r="I21" s="15"/>
    </row>
    <row r="22" spans="1:10">
      <c r="A22" s="15"/>
      <c r="B22" s="15"/>
      <c r="C22" s="15"/>
      <c r="D22" s="15"/>
      <c r="E22" s="15"/>
      <c r="F22" s="15"/>
      <c r="G22" s="15"/>
      <c r="H22" s="15"/>
      <c r="I22" s="15"/>
    </row>
    <row r="23" spans="1:10">
      <c r="A23" s="15"/>
      <c r="B23" s="15"/>
      <c r="C23" s="15"/>
      <c r="D23" s="15"/>
      <c r="E23" s="15"/>
      <c r="F23" s="15"/>
      <c r="G23" s="15"/>
      <c r="H23" s="15"/>
      <c r="I23" s="15"/>
    </row>
    <row r="24" spans="1:10">
      <c r="A24" s="15"/>
      <c r="B24" s="15"/>
      <c r="C24" s="15"/>
      <c r="D24" s="15"/>
      <c r="E24" s="15"/>
      <c r="F24" s="15"/>
      <c r="G24" s="15"/>
      <c r="H24" s="15"/>
      <c r="I24" s="15"/>
    </row>
    <row r="25" spans="1:10">
      <c r="A25" s="15"/>
      <c r="B25" s="15"/>
      <c r="C25" s="15"/>
      <c r="D25" s="15"/>
      <c r="E25" s="15"/>
      <c r="F25" s="15"/>
      <c r="G25" s="15"/>
      <c r="H25" s="15"/>
      <c r="I25" s="15"/>
    </row>
    <row r="26" spans="1:10">
      <c r="A26" s="15"/>
      <c r="B26" s="15"/>
      <c r="C26" s="15"/>
      <c r="D26" s="15"/>
      <c r="E26" s="15"/>
      <c r="F26" s="15"/>
      <c r="G26" s="15"/>
      <c r="H26" s="15"/>
      <c r="I26" s="15"/>
    </row>
    <row r="27" spans="1:10">
      <c r="A27" s="15"/>
      <c r="B27" s="15"/>
      <c r="C27" s="15"/>
      <c r="D27" s="15"/>
      <c r="E27" s="15"/>
      <c r="F27" s="15"/>
      <c r="G27" s="15"/>
      <c r="H27" s="15"/>
      <c r="I27" s="15"/>
    </row>
    <row r="28" spans="1:10">
      <c r="A28" s="15"/>
      <c r="B28" s="15"/>
      <c r="C28" s="15"/>
      <c r="D28" s="15"/>
      <c r="E28" s="15"/>
      <c r="F28" s="15"/>
      <c r="G28" s="15"/>
      <c r="H28" s="15"/>
      <c r="I28" s="15"/>
    </row>
    <row r="29" spans="1:10">
      <c r="A29" s="59"/>
      <c r="B29" s="59"/>
      <c r="C29" s="59"/>
      <c r="D29" s="59"/>
      <c r="E29" s="15"/>
      <c r="F29" s="181"/>
      <c r="G29" s="181"/>
      <c r="H29" s="181"/>
      <c r="I29" s="181"/>
      <c r="J29" s="182"/>
    </row>
    <row r="30" spans="1:10">
      <c r="A30" s="15"/>
      <c r="B30" s="56" t="s">
        <v>74</v>
      </c>
      <c r="C30" s="15"/>
      <c r="D30" s="56" t="s">
        <v>41</v>
      </c>
      <c r="E30" s="15"/>
      <c r="F30" s="183"/>
      <c r="G30" s="181"/>
      <c r="H30" s="183"/>
      <c r="I30" s="181"/>
      <c r="J30" s="184"/>
    </row>
  </sheetData>
  <mergeCells count="1">
    <mergeCell ref="B9:H10"/>
  </mergeCells>
  <phoneticPr fontId="12" type="noConversion"/>
  <pageMargins left="0.45700000000000002" right="0.11" top="0.35" bottom="0.4" header="0.35" footer="0.5"/>
  <pageSetup scale="8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00"/>
  <sheetViews>
    <sheetView showGridLines="0" topLeftCell="A22" workbookViewId="0">
      <selection activeCell="F44" sqref="F44"/>
    </sheetView>
  </sheetViews>
  <sheetFormatPr defaultColWidth="7.109375" defaultRowHeight="18" customHeight="1"/>
  <cols>
    <col min="1" max="1" width="32.88671875" style="94" customWidth="1"/>
    <col min="2" max="2" width="7.5546875" style="94" customWidth="1"/>
    <col min="3" max="6" width="9.5546875" style="94" customWidth="1"/>
    <col min="7" max="16384" width="7.109375" style="94"/>
  </cols>
  <sheetData>
    <row r="1" spans="1:6" ht="18.75" customHeight="1" thickTop="1" thickBot="1">
      <c r="A1" s="128" t="s">
        <v>92</v>
      </c>
      <c r="B1" s="138" t="s">
        <v>99</v>
      </c>
      <c r="C1" s="92"/>
      <c r="D1" s="92"/>
      <c r="E1" s="139" t="s">
        <v>93</v>
      </c>
      <c r="F1" s="93" t="s">
        <v>52</v>
      </c>
    </row>
    <row r="2" spans="1:6" ht="18" customHeight="1" thickTop="1">
      <c r="A2" s="129"/>
      <c r="C2" s="95"/>
      <c r="D2" s="96" t="s">
        <v>79</v>
      </c>
      <c r="E2" s="97"/>
      <c r="F2" s="98"/>
    </row>
    <row r="3" spans="1:6" ht="20.100000000000001" customHeight="1">
      <c r="A3" s="99" t="s">
        <v>80</v>
      </c>
      <c r="B3" s="100"/>
      <c r="C3" s="101" t="s">
        <v>81</v>
      </c>
      <c r="D3" s="102" t="s">
        <v>82</v>
      </c>
      <c r="E3" s="102" t="s">
        <v>83</v>
      </c>
      <c r="F3" s="103" t="s">
        <v>84</v>
      </c>
    </row>
    <row r="4" spans="1:6" ht="20.100000000000001" customHeight="1">
      <c r="A4" s="135" t="s">
        <v>127</v>
      </c>
      <c r="B4" s="130"/>
      <c r="C4" s="131"/>
      <c r="D4" s="132"/>
      <c r="E4" s="133"/>
      <c r="F4" s="134"/>
    </row>
    <row r="5" spans="1:6" ht="18" customHeight="1">
      <c r="A5" s="104" t="s">
        <v>95</v>
      </c>
      <c r="B5" s="105"/>
      <c r="C5" s="82"/>
      <c r="D5" s="83"/>
      <c r="E5" s="106"/>
      <c r="F5" s="84"/>
    </row>
    <row r="6" spans="1:6" ht="12" customHeight="1">
      <c r="A6" s="107" t="s">
        <v>94</v>
      </c>
      <c r="B6" s="108"/>
      <c r="C6" s="82"/>
      <c r="D6" s="83"/>
      <c r="E6" s="106"/>
      <c r="F6" s="84"/>
    </row>
    <row r="7" spans="1:6" ht="15" customHeight="1">
      <c r="A7" s="107" t="s">
        <v>90</v>
      </c>
      <c r="B7" s="137" t="s">
        <v>98</v>
      </c>
      <c r="C7" s="82"/>
      <c r="D7" s="83"/>
      <c r="E7" s="106"/>
      <c r="F7" s="84"/>
    </row>
    <row r="8" spans="1:6" ht="15" customHeight="1">
      <c r="A8" s="109"/>
      <c r="B8" s="110"/>
      <c r="C8" s="203"/>
      <c r="D8" s="204"/>
      <c r="E8" s="205"/>
      <c r="F8" s="206">
        <f>SUM(C8:E8)</f>
        <v>0</v>
      </c>
    </row>
    <row r="9" spans="1:6" ht="15" customHeight="1">
      <c r="A9" s="109"/>
      <c r="B9" s="110"/>
      <c r="C9" s="203"/>
      <c r="D9" s="204"/>
      <c r="E9" s="205"/>
      <c r="F9" s="206">
        <f t="shared" ref="F9:F19" si="0">SUM(C9:E9)</f>
        <v>0</v>
      </c>
    </row>
    <row r="10" spans="1:6" ht="15" customHeight="1">
      <c r="A10" s="109"/>
      <c r="B10" s="110"/>
      <c r="C10" s="203"/>
      <c r="D10" s="204"/>
      <c r="E10" s="205"/>
      <c r="F10" s="206">
        <f t="shared" si="0"/>
        <v>0</v>
      </c>
    </row>
    <row r="11" spans="1:6" ht="15" customHeight="1">
      <c r="A11" s="109"/>
      <c r="B11" s="110"/>
      <c r="C11" s="203"/>
      <c r="D11" s="204"/>
      <c r="E11" s="205"/>
      <c r="F11" s="206">
        <f t="shared" si="0"/>
        <v>0</v>
      </c>
    </row>
    <row r="12" spans="1:6" ht="15" customHeight="1">
      <c r="A12" s="109"/>
      <c r="B12" s="110"/>
      <c r="C12" s="203"/>
      <c r="D12" s="204"/>
      <c r="E12" s="205"/>
      <c r="F12" s="206">
        <f t="shared" si="0"/>
        <v>0</v>
      </c>
    </row>
    <row r="13" spans="1:6" ht="15" customHeight="1">
      <c r="A13" s="109"/>
      <c r="B13" s="110"/>
      <c r="C13" s="203"/>
      <c r="D13" s="204"/>
      <c r="E13" s="205"/>
      <c r="F13" s="206">
        <f t="shared" si="0"/>
        <v>0</v>
      </c>
    </row>
    <row r="14" spans="1:6" ht="15" customHeight="1">
      <c r="A14" s="109"/>
      <c r="B14" s="110"/>
      <c r="C14" s="203"/>
      <c r="D14" s="204"/>
      <c r="E14" s="205"/>
      <c r="F14" s="206">
        <f t="shared" si="0"/>
        <v>0</v>
      </c>
    </row>
    <row r="15" spans="1:6" ht="15" customHeight="1">
      <c r="A15" s="109"/>
      <c r="B15" s="110"/>
      <c r="C15" s="203"/>
      <c r="D15" s="204"/>
      <c r="E15" s="205"/>
      <c r="F15" s="206">
        <f t="shared" si="0"/>
        <v>0</v>
      </c>
    </row>
    <row r="16" spans="1:6" ht="15" customHeight="1">
      <c r="A16" s="109"/>
      <c r="B16" s="110"/>
      <c r="C16" s="203"/>
      <c r="D16" s="204"/>
      <c r="E16" s="205"/>
      <c r="F16" s="206">
        <f t="shared" si="0"/>
        <v>0</v>
      </c>
    </row>
    <row r="17" spans="1:6" ht="15" customHeight="1">
      <c r="A17" s="109"/>
      <c r="B17" s="110"/>
      <c r="C17" s="203"/>
      <c r="D17" s="204"/>
      <c r="E17" s="205"/>
      <c r="F17" s="206">
        <f t="shared" si="0"/>
        <v>0</v>
      </c>
    </row>
    <row r="18" spans="1:6" ht="15" customHeight="1">
      <c r="A18" s="86"/>
      <c r="B18" s="111"/>
      <c r="C18" s="203"/>
      <c r="D18" s="204"/>
      <c r="E18" s="205"/>
      <c r="F18" s="206">
        <f t="shared" si="0"/>
        <v>0</v>
      </c>
    </row>
    <row r="19" spans="1:6" ht="15" customHeight="1" thickBot="1">
      <c r="A19" s="87"/>
      <c r="B19" s="112"/>
      <c r="C19" s="207"/>
      <c r="D19" s="208"/>
      <c r="E19" s="209"/>
      <c r="F19" s="210">
        <f t="shared" si="0"/>
        <v>0</v>
      </c>
    </row>
    <row r="20" spans="1:6" ht="15" customHeight="1" thickTop="1" thickBot="1">
      <c r="A20" s="114" t="s">
        <v>85</v>
      </c>
      <c r="B20" s="115"/>
      <c r="C20" s="211">
        <f>SUM(C8:C19)</f>
        <v>0</v>
      </c>
      <c r="D20" s="211">
        <f>SUM(D8:D19)</f>
        <v>0</v>
      </c>
      <c r="E20" s="212">
        <f>SUM(E8:E19)</f>
        <v>0</v>
      </c>
      <c r="F20" s="213">
        <f>SUM(F8:F19)</f>
        <v>0</v>
      </c>
    </row>
    <row r="21" spans="1:6" ht="15" customHeight="1" thickTop="1">
      <c r="A21" s="104" t="s">
        <v>91</v>
      </c>
      <c r="C21" s="82"/>
      <c r="D21" s="83"/>
      <c r="E21" s="106"/>
      <c r="F21" s="84"/>
    </row>
    <row r="22" spans="1:6" ht="15" customHeight="1">
      <c r="A22" s="107"/>
      <c r="C22" s="82"/>
      <c r="D22" s="83"/>
      <c r="E22" s="106"/>
      <c r="F22" s="84"/>
    </row>
    <row r="23" spans="1:6" ht="15" customHeight="1">
      <c r="A23" s="107" t="s">
        <v>86</v>
      </c>
      <c r="C23" s="116" t="s">
        <v>87</v>
      </c>
      <c r="D23" s="117" t="s">
        <v>87</v>
      </c>
      <c r="E23" s="106" t="s">
        <v>87</v>
      </c>
      <c r="F23" s="118" t="s">
        <v>87</v>
      </c>
    </row>
    <row r="24" spans="1:6" ht="15" customHeight="1">
      <c r="A24" s="107"/>
      <c r="B24" s="119"/>
      <c r="C24" s="82"/>
      <c r="D24" s="83"/>
      <c r="E24" s="106"/>
      <c r="F24" s="84"/>
    </row>
    <row r="25" spans="1:6" ht="15" customHeight="1" thickBot="1">
      <c r="A25" s="87"/>
      <c r="B25" s="88"/>
      <c r="C25" s="89"/>
      <c r="D25" s="90"/>
      <c r="E25" s="113"/>
      <c r="F25" s="91"/>
    </row>
    <row r="26" spans="1:6" ht="15" customHeight="1" thickTop="1" thickBot="1">
      <c r="A26" s="114" t="s">
        <v>88</v>
      </c>
      <c r="B26" s="120"/>
      <c r="C26" s="121" t="s">
        <v>87</v>
      </c>
      <c r="D26" s="122" t="s">
        <v>87</v>
      </c>
      <c r="E26" s="113" t="s">
        <v>87</v>
      </c>
      <c r="F26" s="123" t="s">
        <v>87</v>
      </c>
    </row>
    <row r="27" spans="1:6" ht="15" customHeight="1" thickTop="1">
      <c r="A27" s="104" t="s">
        <v>97</v>
      </c>
      <c r="B27" s="124"/>
      <c r="C27" s="82"/>
      <c r="D27" s="83"/>
      <c r="E27" s="106"/>
      <c r="F27" s="84"/>
    </row>
    <row r="28" spans="1:6" ht="12" customHeight="1">
      <c r="A28" s="136" t="s">
        <v>96</v>
      </c>
      <c r="C28" s="82"/>
      <c r="D28" s="83"/>
      <c r="E28" s="106"/>
      <c r="F28" s="84"/>
    </row>
    <row r="29" spans="1:6" ht="15" customHeight="1">
      <c r="A29" s="86"/>
      <c r="B29" s="85"/>
      <c r="C29" s="203"/>
      <c r="D29" s="204"/>
      <c r="E29" s="205"/>
      <c r="F29" s="206">
        <f>SUM(C29:E29)</f>
        <v>0</v>
      </c>
    </row>
    <row r="30" spans="1:6" ht="15" customHeight="1">
      <c r="A30" s="86"/>
      <c r="B30" s="85"/>
      <c r="C30" s="203"/>
      <c r="D30" s="204"/>
      <c r="E30" s="205"/>
      <c r="F30" s="206">
        <f t="shared" ref="F30:F47" si="1">SUM(C30:E30)</f>
        <v>0</v>
      </c>
    </row>
    <row r="31" spans="1:6" ht="15" customHeight="1">
      <c r="A31" s="86"/>
      <c r="B31" s="85"/>
      <c r="C31" s="203"/>
      <c r="D31" s="204"/>
      <c r="E31" s="205"/>
      <c r="F31" s="206">
        <f t="shared" si="1"/>
        <v>0</v>
      </c>
    </row>
    <row r="32" spans="1:6" ht="15" customHeight="1">
      <c r="A32" s="86"/>
      <c r="B32" s="85"/>
      <c r="C32" s="203"/>
      <c r="D32" s="204"/>
      <c r="E32" s="205"/>
      <c r="F32" s="206">
        <f t="shared" si="1"/>
        <v>0</v>
      </c>
    </row>
    <row r="33" spans="1:6" ht="15" customHeight="1">
      <c r="A33" s="86"/>
      <c r="B33" s="85"/>
      <c r="C33" s="203"/>
      <c r="D33" s="204"/>
      <c r="E33" s="205"/>
      <c r="F33" s="206">
        <f t="shared" si="1"/>
        <v>0</v>
      </c>
    </row>
    <row r="34" spans="1:6" ht="15" customHeight="1">
      <c r="A34" s="86"/>
      <c r="B34" s="85"/>
      <c r="C34" s="203"/>
      <c r="D34" s="204"/>
      <c r="E34" s="205"/>
      <c r="F34" s="206">
        <f t="shared" si="1"/>
        <v>0</v>
      </c>
    </row>
    <row r="35" spans="1:6" ht="15" customHeight="1">
      <c r="A35" s="86"/>
      <c r="B35" s="85"/>
      <c r="C35" s="203"/>
      <c r="D35" s="204"/>
      <c r="E35" s="205"/>
      <c r="F35" s="206">
        <f t="shared" si="1"/>
        <v>0</v>
      </c>
    </row>
    <row r="36" spans="1:6" ht="15" customHeight="1">
      <c r="A36" s="86"/>
      <c r="B36" s="85"/>
      <c r="C36" s="203"/>
      <c r="D36" s="204"/>
      <c r="E36" s="205"/>
      <c r="F36" s="206">
        <f t="shared" si="1"/>
        <v>0</v>
      </c>
    </row>
    <row r="37" spans="1:6" ht="15" customHeight="1">
      <c r="A37" s="86"/>
      <c r="B37" s="85"/>
      <c r="C37" s="203"/>
      <c r="D37" s="204"/>
      <c r="E37" s="205"/>
      <c r="F37" s="206">
        <f t="shared" si="1"/>
        <v>0</v>
      </c>
    </row>
    <row r="38" spans="1:6" ht="15" customHeight="1">
      <c r="A38" s="86"/>
      <c r="B38" s="85"/>
      <c r="C38" s="203"/>
      <c r="D38" s="204"/>
      <c r="E38" s="205"/>
      <c r="F38" s="206">
        <f t="shared" si="1"/>
        <v>0</v>
      </c>
    </row>
    <row r="39" spans="1:6" ht="15" customHeight="1">
      <c r="A39" s="109"/>
      <c r="B39" s="85"/>
      <c r="C39" s="203"/>
      <c r="D39" s="204"/>
      <c r="E39" s="205"/>
      <c r="F39" s="206">
        <f t="shared" si="1"/>
        <v>0</v>
      </c>
    </row>
    <row r="40" spans="1:6" ht="15" customHeight="1">
      <c r="A40" s="109"/>
      <c r="B40" s="85"/>
      <c r="C40" s="203"/>
      <c r="D40" s="204"/>
      <c r="E40" s="205"/>
      <c r="F40" s="206">
        <f t="shared" si="1"/>
        <v>0</v>
      </c>
    </row>
    <row r="41" spans="1:6" ht="15" customHeight="1">
      <c r="A41" s="109"/>
      <c r="B41" s="85"/>
      <c r="C41" s="203"/>
      <c r="D41" s="204"/>
      <c r="E41" s="205"/>
      <c r="F41" s="206">
        <f t="shared" si="1"/>
        <v>0</v>
      </c>
    </row>
    <row r="42" spans="1:6" ht="15" customHeight="1">
      <c r="A42" s="109"/>
      <c r="B42" s="85"/>
      <c r="C42" s="203"/>
      <c r="D42" s="204"/>
      <c r="E42" s="205"/>
      <c r="F42" s="206">
        <f t="shared" si="1"/>
        <v>0</v>
      </c>
    </row>
    <row r="43" spans="1:6" ht="15" customHeight="1">
      <c r="A43" s="109"/>
      <c r="B43" s="85"/>
      <c r="C43" s="203"/>
      <c r="D43" s="204"/>
      <c r="E43" s="205"/>
      <c r="F43" s="206">
        <f t="shared" si="1"/>
        <v>0</v>
      </c>
    </row>
    <row r="44" spans="1:6" ht="15" customHeight="1">
      <c r="A44" s="109"/>
      <c r="B44" s="85"/>
      <c r="C44" s="203"/>
      <c r="D44" s="204"/>
      <c r="E44" s="205"/>
      <c r="F44" s="206">
        <f t="shared" si="1"/>
        <v>0</v>
      </c>
    </row>
    <row r="45" spans="1:6" ht="15" customHeight="1">
      <c r="A45" s="109"/>
      <c r="B45" s="85"/>
      <c r="C45" s="203"/>
      <c r="D45" s="204"/>
      <c r="E45" s="205"/>
      <c r="F45" s="206">
        <f t="shared" si="1"/>
        <v>0</v>
      </c>
    </row>
    <row r="46" spans="1:6" ht="15" customHeight="1">
      <c r="A46" s="109"/>
      <c r="B46" s="85"/>
      <c r="C46" s="203"/>
      <c r="D46" s="204"/>
      <c r="E46" s="205"/>
      <c r="F46" s="206">
        <f t="shared" si="1"/>
        <v>0</v>
      </c>
    </row>
    <row r="47" spans="1:6" ht="15" customHeight="1" thickBot="1">
      <c r="A47" s="125"/>
      <c r="B47" s="88"/>
      <c r="C47" s="207"/>
      <c r="D47" s="208"/>
      <c r="E47" s="209"/>
      <c r="F47" s="206">
        <f t="shared" si="1"/>
        <v>0</v>
      </c>
    </row>
    <row r="48" spans="1:6" ht="15" customHeight="1" thickTop="1" thickBot="1">
      <c r="A48" s="114" t="s">
        <v>89</v>
      </c>
      <c r="B48" s="120"/>
      <c r="C48" s="214">
        <f>SUM(C29:C47)</f>
        <v>0</v>
      </c>
      <c r="D48" s="214">
        <f t="shared" ref="D48:F48" si="2">SUM(D29:D47)</f>
        <v>0</v>
      </c>
      <c r="E48" s="214">
        <f t="shared" si="2"/>
        <v>0</v>
      </c>
      <c r="F48" s="216">
        <f t="shared" si="2"/>
        <v>0</v>
      </c>
    </row>
    <row r="49" spans="1:6" ht="15" customHeight="1" thickTop="1">
      <c r="A49" s="126"/>
      <c r="C49" s="124"/>
      <c r="D49" s="124"/>
      <c r="E49" s="124"/>
      <c r="F49" s="124"/>
    </row>
    <row r="50" spans="1:6" ht="6.75" customHeight="1">
      <c r="A50" s="124"/>
      <c r="C50" s="124"/>
      <c r="D50" s="124"/>
      <c r="E50" s="124"/>
      <c r="F50" s="124"/>
    </row>
    <row r="51" spans="1:6" ht="15" customHeight="1">
      <c r="A51" s="126"/>
      <c r="C51" s="124"/>
      <c r="D51" s="124"/>
      <c r="E51" s="124"/>
      <c r="F51" s="124"/>
    </row>
    <row r="52" spans="1:6" ht="15" customHeight="1">
      <c r="A52" s="126"/>
      <c r="C52" s="124"/>
      <c r="D52" s="124"/>
      <c r="E52" s="124"/>
      <c r="F52" s="124"/>
    </row>
    <row r="53" spans="1:6" ht="15" customHeight="1">
      <c r="A53" s="126"/>
      <c r="C53" s="124"/>
      <c r="D53" s="124"/>
      <c r="E53" s="124"/>
      <c r="F53" s="124"/>
    </row>
    <row r="54" spans="1:6" ht="15" customHeight="1">
      <c r="A54" s="126"/>
      <c r="C54" s="124"/>
      <c r="D54" s="124"/>
      <c r="E54" s="124"/>
      <c r="F54" s="124"/>
    </row>
    <row r="55" spans="1:6" ht="18" customHeight="1">
      <c r="A55" s="124"/>
      <c r="C55" s="124"/>
      <c r="D55" s="124"/>
      <c r="E55" s="124"/>
      <c r="F55" s="124"/>
    </row>
    <row r="56" spans="1:6" ht="18" customHeight="1">
      <c r="A56" s="124"/>
      <c r="C56" s="124"/>
      <c r="D56" s="124"/>
      <c r="E56" s="124"/>
      <c r="F56" s="124"/>
    </row>
    <row r="57" spans="1:6" ht="18" customHeight="1">
      <c r="A57" s="124"/>
      <c r="C57" s="124"/>
      <c r="D57" s="124"/>
      <c r="E57" s="124"/>
      <c r="F57" s="124"/>
    </row>
    <row r="58" spans="1:6" ht="18" customHeight="1">
      <c r="A58" s="124"/>
      <c r="C58" s="124"/>
      <c r="D58" s="124"/>
      <c r="E58" s="124"/>
      <c r="F58" s="124"/>
    </row>
    <row r="59" spans="1:6" ht="18" customHeight="1">
      <c r="A59" s="127"/>
      <c r="B59" s="124"/>
      <c r="C59" s="124"/>
      <c r="D59" s="124"/>
      <c r="E59" s="124"/>
      <c r="F59" s="124"/>
    </row>
    <row r="60" spans="1:6" ht="18" customHeight="1">
      <c r="C60" s="124"/>
      <c r="E60" s="124"/>
    </row>
    <row r="61" spans="1:6" ht="18" customHeight="1">
      <c r="C61" s="124"/>
      <c r="E61" s="124"/>
    </row>
    <row r="62" spans="1:6" ht="18" customHeight="1">
      <c r="C62" s="124"/>
      <c r="E62" s="124"/>
    </row>
    <row r="63" spans="1:6" ht="18" customHeight="1">
      <c r="C63" s="124"/>
      <c r="E63" s="124"/>
    </row>
    <row r="64" spans="1:6" ht="18" customHeight="1">
      <c r="C64" s="124"/>
      <c r="E64" s="124"/>
    </row>
    <row r="65" spans="3:5" ht="18" customHeight="1">
      <c r="C65" s="124"/>
      <c r="E65" s="124"/>
    </row>
    <row r="66" spans="3:5" ht="18" customHeight="1">
      <c r="C66" s="124"/>
      <c r="E66" s="124"/>
    </row>
    <row r="67" spans="3:5" ht="18" customHeight="1">
      <c r="C67" s="124"/>
      <c r="E67" s="124"/>
    </row>
    <row r="68" spans="3:5" ht="18" customHeight="1">
      <c r="C68" s="124"/>
      <c r="E68" s="124"/>
    </row>
    <row r="69" spans="3:5" ht="18" customHeight="1">
      <c r="C69" s="124"/>
      <c r="E69" s="124"/>
    </row>
    <row r="70" spans="3:5" ht="18" customHeight="1">
      <c r="C70" s="124"/>
      <c r="E70" s="124"/>
    </row>
    <row r="71" spans="3:5" ht="18" customHeight="1">
      <c r="C71" s="124"/>
      <c r="E71" s="124"/>
    </row>
    <row r="72" spans="3:5" ht="18" customHeight="1">
      <c r="C72" s="124"/>
      <c r="E72" s="124"/>
    </row>
    <row r="73" spans="3:5" ht="18" customHeight="1">
      <c r="C73" s="124"/>
      <c r="E73" s="124"/>
    </row>
    <row r="74" spans="3:5" ht="18" customHeight="1">
      <c r="C74" s="124"/>
      <c r="E74" s="124"/>
    </row>
    <row r="75" spans="3:5" ht="18" customHeight="1">
      <c r="C75" s="124"/>
      <c r="E75" s="124"/>
    </row>
    <row r="76" spans="3:5" ht="18" customHeight="1">
      <c r="C76" s="124"/>
      <c r="E76" s="124"/>
    </row>
    <row r="77" spans="3:5" ht="18" customHeight="1">
      <c r="C77" s="124"/>
      <c r="E77" s="124"/>
    </row>
    <row r="78" spans="3:5" ht="18" customHeight="1">
      <c r="C78" s="124"/>
      <c r="E78" s="124"/>
    </row>
    <row r="79" spans="3:5" ht="18" customHeight="1">
      <c r="C79" s="124"/>
      <c r="E79" s="124"/>
    </row>
    <row r="80" spans="3:5" ht="18" customHeight="1">
      <c r="C80" s="124"/>
      <c r="E80" s="124"/>
    </row>
    <row r="81" spans="3:5" ht="18" customHeight="1">
      <c r="C81" s="124"/>
      <c r="E81" s="124"/>
    </row>
    <row r="82" spans="3:5" ht="18" customHeight="1">
      <c r="C82" s="124"/>
      <c r="E82" s="124"/>
    </row>
    <row r="83" spans="3:5" ht="18" customHeight="1">
      <c r="C83" s="124"/>
      <c r="E83" s="124"/>
    </row>
    <row r="84" spans="3:5" ht="18" customHeight="1">
      <c r="C84" s="124"/>
      <c r="E84" s="124"/>
    </row>
    <row r="85" spans="3:5" ht="18" customHeight="1">
      <c r="C85" s="124"/>
      <c r="E85" s="124"/>
    </row>
    <row r="86" spans="3:5" ht="18" customHeight="1">
      <c r="C86" s="124"/>
      <c r="E86" s="124"/>
    </row>
    <row r="87" spans="3:5" ht="18" customHeight="1">
      <c r="C87" s="124"/>
      <c r="E87" s="124"/>
    </row>
    <row r="88" spans="3:5" ht="18" customHeight="1">
      <c r="C88" s="124"/>
      <c r="E88" s="124"/>
    </row>
    <row r="89" spans="3:5" ht="18" customHeight="1">
      <c r="C89" s="124"/>
      <c r="E89" s="124"/>
    </row>
    <row r="90" spans="3:5" ht="18" customHeight="1">
      <c r="C90" s="124"/>
      <c r="E90" s="124"/>
    </row>
    <row r="91" spans="3:5" ht="18" customHeight="1">
      <c r="C91" s="124"/>
      <c r="E91" s="124"/>
    </row>
    <row r="92" spans="3:5" ht="18" customHeight="1">
      <c r="C92" s="124"/>
      <c r="E92" s="124"/>
    </row>
    <row r="93" spans="3:5" ht="18" customHeight="1">
      <c r="C93" s="124"/>
      <c r="E93" s="124"/>
    </row>
    <row r="94" spans="3:5" ht="18" customHeight="1">
      <c r="C94" s="124"/>
      <c r="E94" s="124"/>
    </row>
    <row r="95" spans="3:5" ht="18" customHeight="1">
      <c r="C95" s="124"/>
      <c r="E95" s="124"/>
    </row>
    <row r="96" spans="3:5" ht="18" customHeight="1">
      <c r="C96" s="124"/>
      <c r="E96" s="124"/>
    </row>
    <row r="97" spans="3:5" ht="18" customHeight="1">
      <c r="C97" s="124"/>
      <c r="E97" s="124"/>
    </row>
    <row r="98" spans="3:5" ht="18" customHeight="1">
      <c r="C98" s="124"/>
      <c r="E98" s="124"/>
    </row>
    <row r="99" spans="3:5" ht="18" customHeight="1">
      <c r="C99" s="124"/>
      <c r="E99" s="124"/>
    </row>
    <row r="100" spans="3:5" ht="18" customHeight="1">
      <c r="C100" s="124"/>
      <c r="E100" s="124"/>
    </row>
    <row r="101" spans="3:5" ht="18" customHeight="1">
      <c r="C101" s="124"/>
      <c r="E101" s="124"/>
    </row>
    <row r="102" spans="3:5" ht="18" customHeight="1">
      <c r="C102" s="124"/>
      <c r="E102" s="124"/>
    </row>
    <row r="103" spans="3:5" ht="18" customHeight="1">
      <c r="C103" s="124"/>
      <c r="E103" s="124"/>
    </row>
    <row r="104" spans="3:5" ht="18" customHeight="1">
      <c r="C104" s="124"/>
      <c r="E104" s="124"/>
    </row>
    <row r="105" spans="3:5" ht="18" customHeight="1">
      <c r="C105" s="124"/>
      <c r="E105" s="124"/>
    </row>
    <row r="106" spans="3:5" ht="18" customHeight="1">
      <c r="C106" s="124"/>
      <c r="E106" s="124"/>
    </row>
    <row r="107" spans="3:5" ht="18" customHeight="1">
      <c r="C107" s="124"/>
      <c r="E107" s="124"/>
    </row>
    <row r="108" spans="3:5" ht="18" customHeight="1">
      <c r="C108" s="124"/>
      <c r="E108" s="124"/>
    </row>
    <row r="109" spans="3:5" ht="18" customHeight="1">
      <c r="C109" s="124"/>
      <c r="E109" s="124"/>
    </row>
    <row r="110" spans="3:5" ht="18" customHeight="1">
      <c r="C110" s="124"/>
      <c r="E110" s="124"/>
    </row>
    <row r="111" spans="3:5" ht="18" customHeight="1">
      <c r="C111" s="124"/>
      <c r="E111" s="124"/>
    </row>
    <row r="112" spans="3:5" ht="18" customHeight="1">
      <c r="C112" s="124"/>
      <c r="E112" s="124"/>
    </row>
    <row r="113" spans="3:5" ht="18" customHeight="1">
      <c r="C113" s="124"/>
      <c r="E113" s="124"/>
    </row>
    <row r="114" spans="3:5" ht="18" customHeight="1">
      <c r="C114" s="124"/>
      <c r="E114" s="124"/>
    </row>
    <row r="115" spans="3:5" ht="18" customHeight="1">
      <c r="C115" s="124"/>
      <c r="E115" s="124"/>
    </row>
    <row r="116" spans="3:5" ht="18" customHeight="1">
      <c r="C116" s="124"/>
      <c r="E116" s="124"/>
    </row>
    <row r="117" spans="3:5" ht="18" customHeight="1">
      <c r="C117" s="124"/>
      <c r="E117" s="124"/>
    </row>
    <row r="118" spans="3:5" ht="18" customHeight="1">
      <c r="C118" s="124"/>
      <c r="E118" s="124"/>
    </row>
    <row r="119" spans="3:5" ht="18" customHeight="1">
      <c r="C119" s="124"/>
      <c r="E119" s="124"/>
    </row>
    <row r="120" spans="3:5" ht="18" customHeight="1">
      <c r="C120" s="124"/>
      <c r="E120" s="124"/>
    </row>
    <row r="121" spans="3:5" ht="18" customHeight="1">
      <c r="C121" s="124"/>
      <c r="E121" s="124"/>
    </row>
    <row r="122" spans="3:5" ht="18" customHeight="1">
      <c r="C122" s="124"/>
      <c r="E122" s="124"/>
    </row>
    <row r="123" spans="3:5" ht="18" customHeight="1">
      <c r="C123" s="124"/>
      <c r="E123" s="124"/>
    </row>
    <row r="124" spans="3:5" ht="18" customHeight="1">
      <c r="C124" s="124"/>
      <c r="E124" s="124"/>
    </row>
    <row r="125" spans="3:5" ht="18" customHeight="1">
      <c r="C125" s="124"/>
      <c r="E125" s="124"/>
    </row>
    <row r="126" spans="3:5" ht="18" customHeight="1">
      <c r="C126" s="124"/>
      <c r="E126" s="124"/>
    </row>
    <row r="127" spans="3:5" ht="18" customHeight="1">
      <c r="C127" s="124"/>
      <c r="E127" s="124"/>
    </row>
    <row r="128" spans="3:5" ht="18" customHeight="1">
      <c r="C128" s="124"/>
      <c r="E128" s="124"/>
    </row>
    <row r="129" spans="3:5" ht="18" customHeight="1">
      <c r="C129" s="124"/>
      <c r="E129" s="124"/>
    </row>
    <row r="130" spans="3:5" ht="18" customHeight="1">
      <c r="C130" s="124"/>
      <c r="E130" s="124"/>
    </row>
    <row r="131" spans="3:5" ht="18" customHeight="1">
      <c r="C131" s="124"/>
      <c r="E131" s="124"/>
    </row>
    <row r="132" spans="3:5" ht="18" customHeight="1">
      <c r="C132" s="124"/>
      <c r="E132" s="124"/>
    </row>
    <row r="133" spans="3:5" ht="18" customHeight="1">
      <c r="C133" s="124"/>
      <c r="E133" s="124"/>
    </row>
    <row r="134" spans="3:5" ht="18" customHeight="1">
      <c r="C134" s="124"/>
      <c r="E134" s="124"/>
    </row>
    <row r="135" spans="3:5" ht="18" customHeight="1">
      <c r="C135" s="124"/>
      <c r="E135" s="124"/>
    </row>
    <row r="136" spans="3:5" ht="18" customHeight="1">
      <c r="C136" s="124"/>
      <c r="E136" s="124"/>
    </row>
    <row r="137" spans="3:5" ht="18" customHeight="1">
      <c r="C137" s="124"/>
      <c r="E137" s="124"/>
    </row>
    <row r="138" spans="3:5" ht="18" customHeight="1">
      <c r="C138" s="124"/>
      <c r="E138" s="124"/>
    </row>
    <row r="139" spans="3:5" ht="18" customHeight="1">
      <c r="C139" s="124"/>
      <c r="E139" s="124"/>
    </row>
    <row r="140" spans="3:5" ht="18" customHeight="1">
      <c r="C140" s="124"/>
      <c r="E140" s="124"/>
    </row>
    <row r="141" spans="3:5" ht="18" customHeight="1">
      <c r="C141" s="124"/>
      <c r="E141" s="124"/>
    </row>
    <row r="142" spans="3:5" ht="18" customHeight="1">
      <c r="C142" s="124"/>
      <c r="E142" s="124"/>
    </row>
    <row r="143" spans="3:5" ht="18" customHeight="1">
      <c r="C143" s="124"/>
      <c r="E143" s="124"/>
    </row>
    <row r="144" spans="3:5" ht="18" customHeight="1">
      <c r="C144" s="124"/>
      <c r="E144" s="124"/>
    </row>
    <row r="145" spans="3:5" ht="18" customHeight="1">
      <c r="C145" s="124"/>
      <c r="E145" s="124"/>
    </row>
    <row r="146" spans="3:5" ht="18" customHeight="1">
      <c r="C146" s="124"/>
      <c r="E146" s="124"/>
    </row>
    <row r="147" spans="3:5" ht="18" customHeight="1">
      <c r="C147" s="124"/>
      <c r="E147" s="124"/>
    </row>
    <row r="148" spans="3:5" ht="18" customHeight="1">
      <c r="C148" s="124"/>
      <c r="E148" s="124"/>
    </row>
    <row r="149" spans="3:5" ht="18" customHeight="1">
      <c r="C149" s="124"/>
      <c r="E149" s="124"/>
    </row>
    <row r="150" spans="3:5" ht="18" customHeight="1">
      <c r="C150" s="124"/>
      <c r="E150" s="124"/>
    </row>
    <row r="151" spans="3:5" ht="18" customHeight="1">
      <c r="C151" s="124"/>
      <c r="E151" s="124"/>
    </row>
    <row r="152" spans="3:5" ht="18" customHeight="1">
      <c r="C152" s="124"/>
      <c r="E152" s="124"/>
    </row>
    <row r="153" spans="3:5" ht="18" customHeight="1">
      <c r="C153" s="124"/>
      <c r="E153" s="124"/>
    </row>
    <row r="154" spans="3:5" ht="18" customHeight="1">
      <c r="C154" s="124"/>
      <c r="E154" s="124"/>
    </row>
    <row r="155" spans="3:5" ht="18" customHeight="1">
      <c r="C155" s="124"/>
      <c r="E155" s="124"/>
    </row>
    <row r="156" spans="3:5" ht="18" customHeight="1">
      <c r="C156" s="124"/>
      <c r="E156" s="124"/>
    </row>
    <row r="157" spans="3:5" ht="18" customHeight="1">
      <c r="C157" s="124"/>
      <c r="E157" s="124"/>
    </row>
    <row r="158" spans="3:5" ht="18" customHeight="1">
      <c r="C158" s="124"/>
      <c r="E158" s="124"/>
    </row>
    <row r="159" spans="3:5" ht="18" customHeight="1">
      <c r="C159" s="124"/>
      <c r="E159" s="124"/>
    </row>
    <row r="160" spans="3:5" ht="18" customHeight="1">
      <c r="C160" s="124"/>
      <c r="E160" s="124"/>
    </row>
    <row r="161" spans="3:5" ht="18" customHeight="1">
      <c r="C161" s="124"/>
      <c r="E161" s="124"/>
    </row>
    <row r="162" spans="3:5" ht="18" customHeight="1">
      <c r="C162" s="124"/>
      <c r="E162" s="124"/>
    </row>
    <row r="163" spans="3:5" ht="18" customHeight="1">
      <c r="C163" s="124"/>
      <c r="E163" s="124"/>
    </row>
    <row r="164" spans="3:5" ht="18" customHeight="1">
      <c r="C164" s="124"/>
      <c r="E164" s="124"/>
    </row>
    <row r="165" spans="3:5" ht="18" customHeight="1">
      <c r="C165" s="124"/>
      <c r="E165" s="124"/>
    </row>
    <row r="166" spans="3:5" ht="18" customHeight="1">
      <c r="C166" s="124"/>
      <c r="E166" s="124"/>
    </row>
    <row r="167" spans="3:5" ht="18" customHeight="1">
      <c r="C167" s="124"/>
      <c r="E167" s="124"/>
    </row>
    <row r="168" spans="3:5" ht="18" customHeight="1">
      <c r="C168" s="124"/>
      <c r="E168" s="124"/>
    </row>
    <row r="169" spans="3:5" ht="18" customHeight="1">
      <c r="C169" s="124"/>
      <c r="E169" s="124"/>
    </row>
    <row r="170" spans="3:5" ht="18" customHeight="1">
      <c r="C170" s="124"/>
      <c r="E170" s="124"/>
    </row>
    <row r="171" spans="3:5" ht="18" customHeight="1">
      <c r="C171" s="124"/>
      <c r="E171" s="124"/>
    </row>
    <row r="172" spans="3:5" ht="18" customHeight="1">
      <c r="C172" s="124"/>
      <c r="E172" s="124"/>
    </row>
    <row r="173" spans="3:5" ht="18" customHeight="1">
      <c r="C173" s="124"/>
      <c r="E173" s="124"/>
    </row>
    <row r="174" spans="3:5" ht="18" customHeight="1">
      <c r="C174" s="124"/>
      <c r="E174" s="124"/>
    </row>
    <row r="175" spans="3:5" ht="18" customHeight="1">
      <c r="C175" s="124"/>
      <c r="E175" s="124"/>
    </row>
    <row r="176" spans="3:5" ht="18" customHeight="1">
      <c r="C176" s="124"/>
      <c r="E176" s="124"/>
    </row>
    <row r="177" spans="3:5" ht="18" customHeight="1">
      <c r="C177" s="124"/>
      <c r="E177" s="124"/>
    </row>
    <row r="178" spans="3:5" ht="18" customHeight="1">
      <c r="C178" s="124"/>
      <c r="E178" s="124"/>
    </row>
    <row r="179" spans="3:5" ht="18" customHeight="1">
      <c r="C179" s="124"/>
      <c r="E179" s="124"/>
    </row>
    <row r="180" spans="3:5" ht="18" customHeight="1">
      <c r="C180" s="124"/>
      <c r="E180" s="124"/>
    </row>
    <row r="181" spans="3:5" ht="18" customHeight="1">
      <c r="C181" s="124"/>
      <c r="E181" s="124"/>
    </row>
    <row r="182" spans="3:5" ht="18" customHeight="1">
      <c r="C182" s="124"/>
      <c r="E182" s="124"/>
    </row>
    <row r="183" spans="3:5" ht="18" customHeight="1">
      <c r="C183" s="124"/>
      <c r="E183" s="124"/>
    </row>
    <row r="184" spans="3:5" ht="18" customHeight="1">
      <c r="C184" s="124"/>
      <c r="E184" s="124"/>
    </row>
    <row r="185" spans="3:5" ht="18" customHeight="1">
      <c r="C185" s="124"/>
      <c r="E185" s="124"/>
    </row>
    <row r="186" spans="3:5" ht="18" customHeight="1">
      <c r="C186" s="124"/>
      <c r="E186" s="124"/>
    </row>
    <row r="187" spans="3:5" ht="18" customHeight="1">
      <c r="C187" s="124"/>
      <c r="E187" s="124"/>
    </row>
    <row r="188" spans="3:5" ht="18" customHeight="1">
      <c r="C188" s="124"/>
      <c r="E188" s="124"/>
    </row>
    <row r="189" spans="3:5" ht="18" customHeight="1">
      <c r="C189" s="124"/>
      <c r="E189" s="124"/>
    </row>
    <row r="190" spans="3:5" ht="18" customHeight="1">
      <c r="C190" s="124"/>
      <c r="E190" s="124"/>
    </row>
    <row r="191" spans="3:5" ht="18" customHeight="1">
      <c r="C191" s="124"/>
      <c r="E191" s="124"/>
    </row>
    <row r="192" spans="3:5" ht="18" customHeight="1">
      <c r="C192" s="124"/>
      <c r="E192" s="124"/>
    </row>
    <row r="193" spans="3:5" ht="18" customHeight="1">
      <c r="C193" s="124"/>
      <c r="E193" s="124"/>
    </row>
    <row r="194" spans="3:5" ht="18" customHeight="1">
      <c r="C194" s="124"/>
      <c r="E194" s="124"/>
    </row>
    <row r="195" spans="3:5" ht="18" customHeight="1">
      <c r="C195" s="124"/>
      <c r="E195" s="124"/>
    </row>
    <row r="196" spans="3:5" ht="18" customHeight="1">
      <c r="C196" s="124"/>
      <c r="E196" s="124"/>
    </row>
    <row r="197" spans="3:5" ht="18" customHeight="1">
      <c r="C197" s="124"/>
      <c r="E197" s="124"/>
    </row>
    <row r="198" spans="3:5" ht="18" customHeight="1">
      <c r="C198" s="124"/>
      <c r="E198" s="124"/>
    </row>
    <row r="199" spans="3:5" ht="18" customHeight="1">
      <c r="C199" s="124"/>
      <c r="E199" s="124"/>
    </row>
    <row r="200" spans="3:5" ht="18" customHeight="1">
      <c r="C200" s="124"/>
      <c r="E200" s="124"/>
    </row>
    <row r="201" spans="3:5" ht="18" customHeight="1">
      <c r="C201" s="124"/>
      <c r="E201" s="124"/>
    </row>
    <row r="202" spans="3:5" ht="18" customHeight="1">
      <c r="C202" s="124"/>
      <c r="E202" s="124"/>
    </row>
    <row r="203" spans="3:5" ht="18" customHeight="1">
      <c r="C203" s="124"/>
      <c r="E203" s="124"/>
    </row>
    <row r="204" spans="3:5" ht="18" customHeight="1">
      <c r="C204" s="124"/>
      <c r="E204" s="124"/>
    </row>
    <row r="205" spans="3:5" ht="18" customHeight="1">
      <c r="C205" s="124"/>
      <c r="E205" s="124"/>
    </row>
    <row r="206" spans="3:5" ht="18" customHeight="1">
      <c r="C206" s="124"/>
      <c r="E206" s="124"/>
    </row>
    <row r="207" spans="3:5" ht="18" customHeight="1">
      <c r="C207" s="124"/>
      <c r="E207" s="124"/>
    </row>
    <row r="208" spans="3:5" ht="18" customHeight="1">
      <c r="C208" s="124"/>
      <c r="E208" s="124"/>
    </row>
    <row r="209" spans="3:5" ht="18" customHeight="1">
      <c r="C209" s="124"/>
      <c r="E209" s="124"/>
    </row>
    <row r="210" spans="3:5" ht="18" customHeight="1">
      <c r="C210" s="124"/>
      <c r="E210" s="124"/>
    </row>
    <row r="211" spans="3:5" ht="18" customHeight="1">
      <c r="C211" s="124"/>
      <c r="E211" s="124"/>
    </row>
    <row r="212" spans="3:5" ht="18" customHeight="1">
      <c r="C212" s="124"/>
      <c r="E212" s="124"/>
    </row>
    <row r="213" spans="3:5" ht="18" customHeight="1">
      <c r="C213" s="124"/>
      <c r="E213" s="124"/>
    </row>
    <row r="214" spans="3:5" ht="18" customHeight="1">
      <c r="C214" s="124"/>
      <c r="E214" s="124"/>
    </row>
    <row r="215" spans="3:5" ht="18" customHeight="1">
      <c r="C215" s="124"/>
      <c r="E215" s="124"/>
    </row>
    <row r="216" spans="3:5" ht="18" customHeight="1">
      <c r="C216" s="124"/>
      <c r="E216" s="124"/>
    </row>
    <row r="217" spans="3:5" ht="18" customHeight="1">
      <c r="C217" s="124"/>
      <c r="E217" s="124"/>
    </row>
    <row r="218" spans="3:5" ht="18" customHeight="1">
      <c r="C218" s="124"/>
      <c r="E218" s="124"/>
    </row>
    <row r="219" spans="3:5" ht="18" customHeight="1">
      <c r="C219" s="124"/>
      <c r="E219" s="124"/>
    </row>
    <row r="220" spans="3:5" ht="18" customHeight="1">
      <c r="C220" s="124"/>
      <c r="E220" s="124"/>
    </row>
    <row r="221" spans="3:5" ht="18" customHeight="1">
      <c r="C221" s="124"/>
      <c r="E221" s="124"/>
    </row>
    <row r="222" spans="3:5" ht="18" customHeight="1">
      <c r="C222" s="124"/>
      <c r="E222" s="124"/>
    </row>
    <row r="223" spans="3:5" ht="18" customHeight="1">
      <c r="C223" s="124"/>
      <c r="E223" s="124"/>
    </row>
    <row r="224" spans="3:5" ht="18" customHeight="1">
      <c r="C224" s="124"/>
      <c r="E224" s="124"/>
    </row>
    <row r="225" spans="3:5" ht="18" customHeight="1">
      <c r="C225" s="124"/>
      <c r="E225" s="124"/>
    </row>
    <row r="226" spans="3:5" ht="18" customHeight="1">
      <c r="C226" s="124"/>
      <c r="E226" s="124"/>
    </row>
    <row r="227" spans="3:5" ht="18" customHeight="1">
      <c r="C227" s="124"/>
      <c r="E227" s="124"/>
    </row>
    <row r="228" spans="3:5" ht="18" customHeight="1">
      <c r="C228" s="124"/>
      <c r="E228" s="124"/>
    </row>
    <row r="229" spans="3:5" ht="18" customHeight="1">
      <c r="C229" s="124"/>
      <c r="E229" s="124"/>
    </row>
    <row r="230" spans="3:5" ht="18" customHeight="1">
      <c r="C230" s="124"/>
      <c r="E230" s="124"/>
    </row>
    <row r="231" spans="3:5" ht="18" customHeight="1">
      <c r="C231" s="124"/>
      <c r="E231" s="124"/>
    </row>
    <row r="232" spans="3:5" ht="18" customHeight="1">
      <c r="C232" s="124"/>
      <c r="E232" s="124"/>
    </row>
    <row r="233" spans="3:5" ht="18" customHeight="1">
      <c r="C233" s="124"/>
      <c r="E233" s="124"/>
    </row>
    <row r="234" spans="3:5" ht="18" customHeight="1">
      <c r="C234" s="124"/>
      <c r="E234" s="124"/>
    </row>
    <row r="235" spans="3:5" ht="18" customHeight="1">
      <c r="C235" s="124"/>
      <c r="E235" s="124"/>
    </row>
    <row r="236" spans="3:5" ht="18" customHeight="1">
      <c r="C236" s="124"/>
      <c r="E236" s="124"/>
    </row>
    <row r="237" spans="3:5" ht="18" customHeight="1">
      <c r="C237" s="124"/>
      <c r="E237" s="124"/>
    </row>
    <row r="238" spans="3:5" ht="18" customHeight="1">
      <c r="C238" s="124"/>
      <c r="E238" s="124"/>
    </row>
    <row r="239" spans="3:5" ht="18" customHeight="1">
      <c r="C239" s="124"/>
      <c r="E239" s="124"/>
    </row>
    <row r="240" spans="3:5" ht="18" customHeight="1">
      <c r="C240" s="124"/>
      <c r="E240" s="124"/>
    </row>
    <row r="241" spans="3:5" ht="18" customHeight="1">
      <c r="C241" s="124"/>
      <c r="E241" s="124"/>
    </row>
    <row r="242" spans="3:5" ht="18" customHeight="1">
      <c r="C242" s="124"/>
      <c r="E242" s="124"/>
    </row>
    <row r="243" spans="3:5" ht="18" customHeight="1">
      <c r="C243" s="124"/>
      <c r="E243" s="124"/>
    </row>
    <row r="244" spans="3:5" ht="18" customHeight="1">
      <c r="C244" s="124"/>
      <c r="E244" s="124"/>
    </row>
    <row r="245" spans="3:5" ht="18" customHeight="1">
      <c r="C245" s="124"/>
      <c r="E245" s="124"/>
    </row>
    <row r="246" spans="3:5" ht="18" customHeight="1">
      <c r="C246" s="124"/>
      <c r="E246" s="124"/>
    </row>
    <row r="247" spans="3:5" ht="18" customHeight="1">
      <c r="C247" s="124"/>
      <c r="E247" s="124"/>
    </row>
    <row r="248" spans="3:5" ht="18" customHeight="1">
      <c r="C248" s="124"/>
      <c r="E248" s="124"/>
    </row>
    <row r="249" spans="3:5" ht="18" customHeight="1">
      <c r="C249" s="124"/>
      <c r="E249" s="124"/>
    </row>
    <row r="250" spans="3:5" ht="18" customHeight="1">
      <c r="C250" s="124"/>
      <c r="E250" s="124"/>
    </row>
    <row r="251" spans="3:5" ht="18" customHeight="1">
      <c r="C251" s="124"/>
      <c r="E251" s="124"/>
    </row>
    <row r="252" spans="3:5" ht="18" customHeight="1">
      <c r="C252" s="124"/>
      <c r="E252" s="124"/>
    </row>
    <row r="253" spans="3:5" ht="18" customHeight="1">
      <c r="C253" s="124"/>
      <c r="E253" s="124"/>
    </row>
    <row r="254" spans="3:5" ht="18" customHeight="1">
      <c r="C254" s="124"/>
      <c r="E254" s="124"/>
    </row>
    <row r="255" spans="3:5" ht="18" customHeight="1">
      <c r="C255" s="124"/>
      <c r="E255" s="124"/>
    </row>
    <row r="256" spans="3:5" ht="18" customHeight="1">
      <c r="C256" s="124"/>
      <c r="E256" s="124"/>
    </row>
    <row r="257" spans="3:5" ht="18" customHeight="1">
      <c r="C257" s="124"/>
      <c r="E257" s="124"/>
    </row>
    <row r="258" spans="3:5" ht="18" customHeight="1">
      <c r="C258" s="124"/>
      <c r="E258" s="124"/>
    </row>
    <row r="259" spans="3:5" ht="18" customHeight="1">
      <c r="C259" s="124"/>
      <c r="E259" s="124"/>
    </row>
    <row r="260" spans="3:5" ht="18" customHeight="1">
      <c r="C260" s="124"/>
      <c r="E260" s="124"/>
    </row>
    <row r="261" spans="3:5" ht="18" customHeight="1">
      <c r="E261" s="124"/>
    </row>
    <row r="262" spans="3:5" ht="18" customHeight="1">
      <c r="E262" s="124"/>
    </row>
    <row r="263" spans="3:5" ht="18" customHeight="1">
      <c r="E263" s="124"/>
    </row>
    <row r="264" spans="3:5" ht="18" customHeight="1">
      <c r="E264" s="124"/>
    </row>
    <row r="265" spans="3:5" ht="18" customHeight="1">
      <c r="E265" s="124"/>
    </row>
    <row r="266" spans="3:5" ht="18" customHeight="1">
      <c r="E266" s="124"/>
    </row>
    <row r="267" spans="3:5" ht="18" customHeight="1">
      <c r="E267" s="124"/>
    </row>
    <row r="268" spans="3:5" ht="18" customHeight="1">
      <c r="E268" s="124"/>
    </row>
    <row r="269" spans="3:5" ht="18" customHeight="1">
      <c r="E269" s="124"/>
    </row>
    <row r="270" spans="3:5" ht="18" customHeight="1">
      <c r="E270" s="124"/>
    </row>
    <row r="271" spans="3:5" ht="18" customHeight="1">
      <c r="E271" s="124"/>
    </row>
    <row r="272" spans="3:5" ht="18" customHeight="1">
      <c r="E272" s="124"/>
    </row>
    <row r="273" spans="5:5" ht="18" customHeight="1">
      <c r="E273" s="124"/>
    </row>
    <row r="274" spans="5:5" ht="18" customHeight="1">
      <c r="E274" s="124"/>
    </row>
    <row r="275" spans="5:5" ht="18" customHeight="1">
      <c r="E275" s="124"/>
    </row>
    <row r="276" spans="5:5" ht="18" customHeight="1">
      <c r="E276" s="124"/>
    </row>
    <row r="277" spans="5:5" ht="18" customHeight="1">
      <c r="E277" s="124"/>
    </row>
    <row r="278" spans="5:5" ht="18" customHeight="1">
      <c r="E278" s="124"/>
    </row>
    <row r="279" spans="5:5" ht="18" customHeight="1">
      <c r="E279" s="124"/>
    </row>
    <row r="280" spans="5:5" ht="18" customHeight="1">
      <c r="E280" s="124"/>
    </row>
    <row r="281" spans="5:5" ht="18" customHeight="1">
      <c r="E281" s="124"/>
    </row>
    <row r="282" spans="5:5" ht="18" customHeight="1">
      <c r="E282" s="124"/>
    </row>
    <row r="283" spans="5:5" ht="18" customHeight="1">
      <c r="E283" s="124"/>
    </row>
    <row r="284" spans="5:5" ht="18" customHeight="1">
      <c r="E284" s="124"/>
    </row>
    <row r="285" spans="5:5" ht="18" customHeight="1">
      <c r="E285" s="124"/>
    </row>
    <row r="286" spans="5:5" ht="18" customHeight="1">
      <c r="E286" s="124"/>
    </row>
    <row r="287" spans="5:5" ht="18" customHeight="1">
      <c r="E287" s="124"/>
    </row>
    <row r="288" spans="5:5" ht="18" customHeight="1">
      <c r="E288" s="124"/>
    </row>
    <row r="289" spans="5:5" ht="18" customHeight="1">
      <c r="E289" s="124"/>
    </row>
    <row r="290" spans="5:5" ht="18" customHeight="1">
      <c r="E290" s="124"/>
    </row>
    <row r="291" spans="5:5" ht="18" customHeight="1">
      <c r="E291" s="124"/>
    </row>
    <row r="292" spans="5:5" ht="18" customHeight="1">
      <c r="E292" s="124"/>
    </row>
    <row r="293" spans="5:5" ht="18" customHeight="1">
      <c r="E293" s="124"/>
    </row>
    <row r="294" spans="5:5" ht="18" customHeight="1">
      <c r="E294" s="124"/>
    </row>
    <row r="295" spans="5:5" ht="18" customHeight="1">
      <c r="E295" s="124"/>
    </row>
    <row r="296" spans="5:5" ht="18" customHeight="1">
      <c r="E296" s="124"/>
    </row>
    <row r="297" spans="5:5" ht="18" customHeight="1">
      <c r="E297" s="124"/>
    </row>
    <row r="298" spans="5:5" ht="18" customHeight="1">
      <c r="E298" s="124"/>
    </row>
    <row r="299" spans="5:5" ht="18" customHeight="1">
      <c r="E299" s="124"/>
    </row>
    <row r="300" spans="5:5" ht="18" customHeight="1">
      <c r="E300" s="124"/>
    </row>
    <row r="301" spans="5:5" ht="18" customHeight="1">
      <c r="E301" s="124"/>
    </row>
    <row r="302" spans="5:5" ht="18" customHeight="1">
      <c r="E302" s="124"/>
    </row>
    <row r="303" spans="5:5" ht="18" customHeight="1">
      <c r="E303" s="124"/>
    </row>
    <row r="304" spans="5:5" ht="18" customHeight="1">
      <c r="E304" s="124"/>
    </row>
    <row r="305" spans="5:5" ht="18" customHeight="1">
      <c r="E305" s="124"/>
    </row>
    <row r="306" spans="5:5" ht="18" customHeight="1">
      <c r="E306" s="124"/>
    </row>
    <row r="307" spans="5:5" ht="18" customHeight="1">
      <c r="E307" s="124"/>
    </row>
    <row r="308" spans="5:5" ht="18" customHeight="1">
      <c r="E308" s="124"/>
    </row>
    <row r="309" spans="5:5" ht="18" customHeight="1">
      <c r="E309" s="124"/>
    </row>
    <row r="310" spans="5:5" ht="18" customHeight="1">
      <c r="E310" s="124"/>
    </row>
    <row r="311" spans="5:5" ht="18" customHeight="1">
      <c r="E311" s="124"/>
    </row>
    <row r="312" spans="5:5" ht="18" customHeight="1">
      <c r="E312" s="124"/>
    </row>
    <row r="313" spans="5:5" ht="18" customHeight="1">
      <c r="E313" s="124"/>
    </row>
    <row r="314" spans="5:5" ht="18" customHeight="1">
      <c r="E314" s="124"/>
    </row>
    <row r="315" spans="5:5" ht="18" customHeight="1">
      <c r="E315" s="124"/>
    </row>
    <row r="316" spans="5:5" ht="18" customHeight="1">
      <c r="E316" s="124"/>
    </row>
    <row r="317" spans="5:5" ht="18" customHeight="1">
      <c r="E317" s="124"/>
    </row>
    <row r="318" spans="5:5" ht="18" customHeight="1">
      <c r="E318" s="124"/>
    </row>
    <row r="319" spans="5:5" ht="18" customHeight="1">
      <c r="E319" s="124"/>
    </row>
    <row r="320" spans="5:5" ht="18" customHeight="1">
      <c r="E320" s="124"/>
    </row>
    <row r="321" spans="5:5" ht="18" customHeight="1">
      <c r="E321" s="124"/>
    </row>
    <row r="322" spans="5:5" ht="18" customHeight="1">
      <c r="E322" s="124"/>
    </row>
    <row r="323" spans="5:5" ht="18" customHeight="1">
      <c r="E323" s="124"/>
    </row>
    <row r="324" spans="5:5" ht="18" customHeight="1">
      <c r="E324" s="124"/>
    </row>
    <row r="325" spans="5:5" ht="18" customHeight="1">
      <c r="E325" s="124"/>
    </row>
    <row r="326" spans="5:5" ht="18" customHeight="1">
      <c r="E326" s="124"/>
    </row>
    <row r="327" spans="5:5" ht="18" customHeight="1">
      <c r="E327" s="124"/>
    </row>
    <row r="328" spans="5:5" ht="18" customHeight="1">
      <c r="E328" s="124"/>
    </row>
    <row r="329" spans="5:5" ht="18" customHeight="1">
      <c r="E329" s="124"/>
    </row>
    <row r="330" spans="5:5" ht="18" customHeight="1">
      <c r="E330" s="124"/>
    </row>
    <row r="331" spans="5:5" ht="18" customHeight="1">
      <c r="E331" s="124"/>
    </row>
    <row r="332" spans="5:5" ht="18" customHeight="1">
      <c r="E332" s="124"/>
    </row>
    <row r="333" spans="5:5" ht="18" customHeight="1">
      <c r="E333" s="124"/>
    </row>
    <row r="334" spans="5:5" ht="18" customHeight="1">
      <c r="E334" s="124"/>
    </row>
    <row r="335" spans="5:5" ht="18" customHeight="1">
      <c r="E335" s="124"/>
    </row>
    <row r="336" spans="5:5" ht="18" customHeight="1">
      <c r="E336" s="124"/>
    </row>
    <row r="337" spans="5:5" ht="18" customHeight="1">
      <c r="E337" s="124"/>
    </row>
    <row r="338" spans="5:5" ht="18" customHeight="1">
      <c r="E338" s="124"/>
    </row>
    <row r="339" spans="5:5" ht="18" customHeight="1">
      <c r="E339" s="124"/>
    </row>
    <row r="340" spans="5:5" ht="18" customHeight="1">
      <c r="E340" s="124"/>
    </row>
    <row r="341" spans="5:5" ht="18" customHeight="1">
      <c r="E341" s="124"/>
    </row>
    <row r="342" spans="5:5" ht="18" customHeight="1">
      <c r="E342" s="124"/>
    </row>
    <row r="343" spans="5:5" ht="18" customHeight="1">
      <c r="E343" s="124"/>
    </row>
    <row r="344" spans="5:5" ht="18" customHeight="1">
      <c r="E344" s="124"/>
    </row>
    <row r="345" spans="5:5" ht="18" customHeight="1">
      <c r="E345" s="124"/>
    </row>
    <row r="346" spans="5:5" ht="18" customHeight="1">
      <c r="E346" s="124"/>
    </row>
    <row r="347" spans="5:5" ht="18" customHeight="1">
      <c r="E347" s="124"/>
    </row>
    <row r="348" spans="5:5" ht="18" customHeight="1">
      <c r="E348" s="124"/>
    </row>
    <row r="349" spans="5:5" ht="18" customHeight="1">
      <c r="E349" s="124"/>
    </row>
    <row r="350" spans="5:5" ht="18" customHeight="1">
      <c r="E350" s="124"/>
    </row>
    <row r="351" spans="5:5" ht="18" customHeight="1">
      <c r="E351" s="124"/>
    </row>
    <row r="352" spans="5:5" ht="18" customHeight="1">
      <c r="E352" s="124"/>
    </row>
    <row r="353" spans="5:5" ht="18" customHeight="1">
      <c r="E353" s="124"/>
    </row>
    <row r="354" spans="5:5" ht="18" customHeight="1">
      <c r="E354" s="124"/>
    </row>
    <row r="355" spans="5:5" ht="18" customHeight="1">
      <c r="E355" s="124"/>
    </row>
    <row r="356" spans="5:5" ht="18" customHeight="1">
      <c r="E356" s="124"/>
    </row>
    <row r="357" spans="5:5" ht="18" customHeight="1">
      <c r="E357" s="124"/>
    </row>
    <row r="358" spans="5:5" ht="18" customHeight="1">
      <c r="E358" s="124"/>
    </row>
    <row r="359" spans="5:5" ht="18" customHeight="1">
      <c r="E359" s="124"/>
    </row>
    <row r="360" spans="5:5" ht="18" customHeight="1">
      <c r="E360" s="124"/>
    </row>
    <row r="361" spans="5:5" ht="18" customHeight="1">
      <c r="E361" s="124"/>
    </row>
    <row r="362" spans="5:5" ht="18" customHeight="1">
      <c r="E362" s="124"/>
    </row>
    <row r="363" spans="5:5" ht="18" customHeight="1">
      <c r="E363" s="124"/>
    </row>
    <row r="364" spans="5:5" ht="18" customHeight="1">
      <c r="E364" s="124"/>
    </row>
    <row r="365" spans="5:5" ht="18" customHeight="1">
      <c r="E365" s="124"/>
    </row>
    <row r="366" spans="5:5" ht="18" customHeight="1">
      <c r="E366" s="124"/>
    </row>
    <row r="367" spans="5:5" ht="18" customHeight="1">
      <c r="E367" s="124"/>
    </row>
    <row r="368" spans="5:5" ht="18" customHeight="1">
      <c r="E368" s="124"/>
    </row>
    <row r="369" spans="5:5" ht="18" customHeight="1">
      <c r="E369" s="124"/>
    </row>
    <row r="370" spans="5:5" ht="18" customHeight="1">
      <c r="E370" s="124"/>
    </row>
    <row r="371" spans="5:5" ht="18" customHeight="1">
      <c r="E371" s="124"/>
    </row>
    <row r="372" spans="5:5" ht="18" customHeight="1">
      <c r="E372" s="124"/>
    </row>
    <row r="373" spans="5:5" ht="18" customHeight="1">
      <c r="E373" s="124"/>
    </row>
    <row r="374" spans="5:5" ht="18" customHeight="1">
      <c r="E374" s="124"/>
    </row>
    <row r="375" spans="5:5" ht="18" customHeight="1">
      <c r="E375" s="124"/>
    </row>
    <row r="376" spans="5:5" ht="18" customHeight="1">
      <c r="E376" s="124"/>
    </row>
    <row r="377" spans="5:5" ht="18" customHeight="1">
      <c r="E377" s="124"/>
    </row>
    <row r="378" spans="5:5" ht="18" customHeight="1">
      <c r="E378" s="124"/>
    </row>
    <row r="379" spans="5:5" ht="18" customHeight="1">
      <c r="E379" s="124"/>
    </row>
    <row r="380" spans="5:5" ht="18" customHeight="1">
      <c r="E380" s="124"/>
    </row>
    <row r="381" spans="5:5" ht="18" customHeight="1">
      <c r="E381" s="124"/>
    </row>
    <row r="382" spans="5:5" ht="18" customHeight="1">
      <c r="E382" s="124"/>
    </row>
    <row r="383" spans="5:5" ht="18" customHeight="1">
      <c r="E383" s="124"/>
    </row>
    <row r="384" spans="5:5" ht="18" customHeight="1">
      <c r="E384" s="124"/>
    </row>
    <row r="385" spans="5:5" ht="18" customHeight="1">
      <c r="E385" s="124"/>
    </row>
    <row r="386" spans="5:5" ht="18" customHeight="1">
      <c r="E386" s="124"/>
    </row>
    <row r="387" spans="5:5" ht="18" customHeight="1">
      <c r="E387" s="124"/>
    </row>
    <row r="388" spans="5:5" ht="18" customHeight="1">
      <c r="E388" s="124"/>
    </row>
    <row r="389" spans="5:5" ht="18" customHeight="1">
      <c r="E389" s="124"/>
    </row>
    <row r="390" spans="5:5" ht="18" customHeight="1">
      <c r="E390" s="124"/>
    </row>
    <row r="391" spans="5:5" ht="18" customHeight="1">
      <c r="E391" s="124"/>
    </row>
    <row r="392" spans="5:5" ht="18" customHeight="1">
      <c r="E392" s="124"/>
    </row>
    <row r="393" spans="5:5" ht="18" customHeight="1">
      <c r="E393" s="124"/>
    </row>
    <row r="394" spans="5:5" ht="18" customHeight="1">
      <c r="E394" s="124"/>
    </row>
    <row r="395" spans="5:5" ht="18" customHeight="1">
      <c r="E395" s="124"/>
    </row>
    <row r="396" spans="5:5" ht="18" customHeight="1">
      <c r="E396" s="124"/>
    </row>
    <row r="397" spans="5:5" ht="18" customHeight="1">
      <c r="E397" s="124"/>
    </row>
    <row r="398" spans="5:5" ht="18" customHeight="1">
      <c r="E398" s="124"/>
    </row>
    <row r="399" spans="5:5" ht="18" customHeight="1">
      <c r="E399" s="124"/>
    </row>
    <row r="400" spans="5:5" ht="18" customHeight="1">
      <c r="E400" s="124"/>
    </row>
  </sheetData>
  <phoneticPr fontId="12" type="noConversion"/>
  <printOptions horizontalCentered="1" verticalCentered="1"/>
  <pageMargins left="0.25" right="0.25" top="0.25" bottom="0.25" header="0.5" footer="0.5"/>
  <pageSetup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/>
  <dimension ref="A1:I31"/>
  <sheetViews>
    <sheetView defaultGridColor="0" colorId="22" zoomScale="87" workbookViewId="0">
      <selection activeCell="G21" sqref="G21"/>
    </sheetView>
  </sheetViews>
  <sheetFormatPr defaultColWidth="9.77734375" defaultRowHeight="12.75"/>
  <cols>
    <col min="1" max="1" width="7.77734375" style="15" customWidth="1"/>
    <col min="2" max="2" width="14.77734375" style="15" customWidth="1"/>
    <col min="3" max="3" width="5.77734375" style="15" customWidth="1"/>
    <col min="4" max="4" width="22.77734375" style="15" customWidth="1"/>
    <col min="5" max="5" width="4.5546875" style="15" customWidth="1"/>
    <col min="6" max="6" width="27.77734375" style="15" customWidth="1"/>
    <col min="7" max="7" width="10.5546875" style="15" customWidth="1"/>
    <col min="8" max="8" width="10.6640625" style="15" customWidth="1"/>
    <col min="9" max="9" width="10.33203125" style="15" customWidth="1"/>
    <col min="10" max="16384" width="9.77734375" style="15"/>
  </cols>
  <sheetData>
    <row r="1" spans="1:9" ht="15.75">
      <c r="A1" s="64" t="s">
        <v>54</v>
      </c>
      <c r="I1" s="15" t="s">
        <v>93</v>
      </c>
    </row>
    <row r="3" spans="1:9" ht="15">
      <c r="A3" s="56" t="s">
        <v>55</v>
      </c>
      <c r="B3" s="59"/>
      <c r="C3" s="60"/>
      <c r="D3" s="59"/>
      <c r="E3" s="56"/>
      <c r="F3" s="59" t="s">
        <v>56</v>
      </c>
      <c r="G3" s="58"/>
      <c r="H3" s="59" t="s">
        <v>57</v>
      </c>
      <c r="I3" s="59"/>
    </row>
    <row r="4" spans="1:9" ht="13.5" thickBot="1"/>
    <row r="5" spans="1:9" ht="13.9" customHeight="1">
      <c r="A5" s="65" t="s">
        <v>41</v>
      </c>
      <c r="B5" s="66" t="s">
        <v>77</v>
      </c>
      <c r="C5" s="67"/>
      <c r="D5" s="66" t="s">
        <v>76</v>
      </c>
      <c r="E5" s="67"/>
      <c r="F5" s="68" t="s">
        <v>58</v>
      </c>
      <c r="G5" s="68" t="s">
        <v>59</v>
      </c>
      <c r="H5" s="68" t="s">
        <v>60</v>
      </c>
      <c r="I5" s="69" t="s">
        <v>61</v>
      </c>
    </row>
    <row r="6" spans="1:9" ht="13.9" customHeight="1">
      <c r="A6" s="70"/>
      <c r="B6" s="71"/>
      <c r="C6" s="72"/>
      <c r="D6" s="71"/>
      <c r="E6" s="72"/>
      <c r="F6" s="73"/>
      <c r="G6" s="73" t="s">
        <v>75</v>
      </c>
      <c r="H6" s="73" t="s">
        <v>75</v>
      </c>
      <c r="I6" s="74" t="s">
        <v>62</v>
      </c>
    </row>
    <row r="7" spans="1:9" ht="24.95" customHeight="1">
      <c r="A7" s="75"/>
      <c r="B7" s="76"/>
      <c r="C7" s="77"/>
      <c r="D7" s="76"/>
      <c r="E7" s="77"/>
      <c r="F7" s="78"/>
      <c r="G7" s="78"/>
      <c r="H7" s="78"/>
      <c r="I7" s="79"/>
    </row>
    <row r="8" spans="1:9" ht="24.95" customHeight="1">
      <c r="A8" s="75"/>
      <c r="B8" s="76"/>
      <c r="C8" s="77"/>
      <c r="D8" s="76"/>
      <c r="E8" s="77"/>
      <c r="F8" s="78"/>
      <c r="G8" s="78"/>
      <c r="H8" s="78"/>
      <c r="I8" s="79"/>
    </row>
    <row r="9" spans="1:9" ht="24.95" customHeight="1">
      <c r="A9" s="75"/>
      <c r="B9" s="76"/>
      <c r="C9" s="77"/>
      <c r="D9" s="76"/>
      <c r="E9" s="77"/>
      <c r="F9" s="78"/>
      <c r="G9" s="78"/>
      <c r="H9" s="78"/>
      <c r="I9" s="79"/>
    </row>
    <row r="10" spans="1:9" ht="24.95" customHeight="1">
      <c r="A10" s="75"/>
      <c r="B10" s="76"/>
      <c r="C10" s="77"/>
      <c r="D10" s="76"/>
      <c r="E10" s="77"/>
      <c r="F10" s="78"/>
      <c r="G10" s="78"/>
      <c r="H10" s="78"/>
      <c r="I10" s="79"/>
    </row>
    <row r="11" spans="1:9" ht="24.95" customHeight="1">
      <c r="A11" s="75"/>
      <c r="B11" s="76"/>
      <c r="C11" s="77"/>
      <c r="D11" s="76"/>
      <c r="E11" s="77"/>
      <c r="F11" s="78"/>
      <c r="G11" s="78"/>
      <c r="H11" s="78"/>
      <c r="I11" s="79"/>
    </row>
    <row r="12" spans="1:9" ht="24.95" customHeight="1">
      <c r="A12" s="75"/>
      <c r="B12" s="76"/>
      <c r="C12" s="77"/>
      <c r="D12" s="76"/>
      <c r="E12" s="77"/>
      <c r="F12" s="78"/>
      <c r="G12" s="78"/>
      <c r="H12" s="78"/>
      <c r="I12" s="79"/>
    </row>
    <row r="13" spans="1:9" ht="24.95" customHeight="1">
      <c r="A13" s="75"/>
      <c r="B13" s="76"/>
      <c r="C13" s="77"/>
      <c r="D13" s="76"/>
      <c r="E13" s="77"/>
      <c r="F13" s="78"/>
      <c r="G13" s="78"/>
      <c r="H13" s="78"/>
      <c r="I13" s="79"/>
    </row>
    <row r="14" spans="1:9" ht="24.95" customHeight="1">
      <c r="A14" s="75"/>
      <c r="B14" s="76"/>
      <c r="C14" s="77"/>
      <c r="D14" s="76"/>
      <c r="E14" s="77"/>
      <c r="F14" s="78"/>
      <c r="G14" s="78"/>
      <c r="H14" s="78"/>
      <c r="I14" s="79"/>
    </row>
    <row r="15" spans="1:9" ht="24.95" customHeight="1">
      <c r="A15" s="75"/>
      <c r="B15" s="76"/>
      <c r="C15" s="77"/>
      <c r="D15" s="76"/>
      <c r="E15" s="77"/>
      <c r="F15" s="78"/>
      <c r="G15" s="78"/>
      <c r="H15" s="78"/>
      <c r="I15" s="79"/>
    </row>
    <row r="16" spans="1:9" ht="24.95" customHeight="1">
      <c r="A16" s="75"/>
      <c r="B16" s="76"/>
      <c r="C16" s="77"/>
      <c r="D16" s="76"/>
      <c r="E16" s="77"/>
      <c r="F16" s="78"/>
      <c r="G16" s="78"/>
      <c r="H16" s="78"/>
      <c r="I16" s="79"/>
    </row>
    <row r="17" spans="1:9" ht="24.95" customHeight="1">
      <c r="A17" s="75"/>
      <c r="B17" s="76"/>
      <c r="C17" s="77"/>
      <c r="D17" s="76"/>
      <c r="E17" s="77"/>
      <c r="F17" s="78"/>
      <c r="G17" s="78"/>
      <c r="H17" s="78"/>
      <c r="I17" s="79"/>
    </row>
    <row r="18" spans="1:9" ht="24.95" customHeight="1">
      <c r="A18" s="75"/>
      <c r="B18" s="76"/>
      <c r="C18" s="77"/>
      <c r="D18" s="76"/>
      <c r="E18" s="77"/>
      <c r="F18" s="78"/>
      <c r="G18" s="78"/>
      <c r="H18" s="78"/>
      <c r="I18" s="79"/>
    </row>
    <row r="19" spans="1:9" ht="24.95" customHeight="1">
      <c r="A19" s="75"/>
      <c r="B19" s="76"/>
      <c r="C19" s="77"/>
      <c r="D19" s="76"/>
      <c r="E19" s="77"/>
      <c r="F19" s="78"/>
      <c r="G19" s="78"/>
      <c r="H19" s="78"/>
      <c r="I19" s="79"/>
    </row>
    <row r="20" spans="1:9" ht="24.95" customHeight="1">
      <c r="A20" s="75"/>
      <c r="B20" s="76"/>
      <c r="C20" s="77"/>
      <c r="D20" s="76"/>
      <c r="E20" s="77"/>
      <c r="F20" s="78"/>
      <c r="G20" s="78"/>
      <c r="H20" s="78"/>
      <c r="I20" s="79"/>
    </row>
    <row r="21" spans="1:9" ht="21.95" customHeight="1">
      <c r="A21" s="55" t="s">
        <v>63</v>
      </c>
      <c r="B21" s="59"/>
      <c r="C21" s="80" t="s">
        <v>64</v>
      </c>
      <c r="D21" s="56" t="s">
        <v>65</v>
      </c>
      <c r="E21" s="59"/>
      <c r="F21" s="56" t="s">
        <v>66</v>
      </c>
      <c r="G21" s="215">
        <f>B21*E21</f>
        <v>0</v>
      </c>
      <c r="H21" s="81"/>
      <c r="I21" s="57"/>
    </row>
    <row r="22" spans="1:9" ht="6.95" customHeight="1" thickBot="1">
      <c r="A22" s="61"/>
      <c r="B22" s="62"/>
      <c r="C22" s="62"/>
      <c r="D22" s="62"/>
      <c r="E22" s="62"/>
      <c r="F22" s="62"/>
      <c r="G22" s="62"/>
      <c r="H22" s="62"/>
      <c r="I22" s="63"/>
    </row>
    <row r="24" spans="1:9">
      <c r="A24" s="15" t="s">
        <v>67</v>
      </c>
    </row>
    <row r="25" spans="1:9">
      <c r="A25" s="15" t="s">
        <v>68</v>
      </c>
    </row>
    <row r="26" spans="1:9">
      <c r="A26" s="15" t="s">
        <v>69</v>
      </c>
    </row>
    <row r="27" spans="1:9">
      <c r="A27" s="15" t="s">
        <v>70</v>
      </c>
      <c r="F27" s="15" t="s">
        <v>71</v>
      </c>
    </row>
    <row r="28" spans="1:9">
      <c r="A28" s="15" t="s">
        <v>72</v>
      </c>
      <c r="F28" s="15" t="s">
        <v>73</v>
      </c>
    </row>
    <row r="30" spans="1:9" ht="18.95" customHeight="1">
      <c r="A30" s="59"/>
      <c r="B30" s="59"/>
      <c r="C30" s="59"/>
      <c r="D30" s="59"/>
      <c r="F30" s="59"/>
      <c r="G30" s="59"/>
      <c r="H30" s="59"/>
      <c r="I30" s="59"/>
    </row>
    <row r="31" spans="1:9">
      <c r="B31" s="56" t="s">
        <v>74</v>
      </c>
      <c r="D31" s="56" t="s">
        <v>41</v>
      </c>
      <c r="F31" s="56" t="s">
        <v>100</v>
      </c>
      <c r="H31" s="56" t="s">
        <v>41</v>
      </c>
    </row>
  </sheetData>
  <phoneticPr fontId="12" type="noConversion"/>
  <pageMargins left="0.5" right="0.5" top="0.5" bottom="0.3" header="0.5" footer="0.5"/>
  <pageSetup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RFP PAGE 1</vt:lpstr>
      <vt:lpstr>RFP PAGE 2</vt:lpstr>
      <vt:lpstr>RFP PAGE 3</vt:lpstr>
      <vt:lpstr>RFP PAGE 4</vt:lpstr>
      <vt:lpstr>'RFP PAGE 1'!Print_Area</vt:lpstr>
      <vt:lpstr>'RFP PAGE 2'!Print_Area</vt:lpstr>
      <vt:lpstr>'RFP PAGE 4'!Print_Area</vt:lpstr>
    </vt:vector>
  </TitlesOfParts>
  <Company>SCDPS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Harrington</dc:creator>
  <cp:lastModifiedBy>Kingston, Amy G.</cp:lastModifiedBy>
  <cp:lastPrinted>2021-08-25T12:33:19Z</cp:lastPrinted>
  <dcterms:created xsi:type="dcterms:W3CDTF">1999-02-25T21:59:03Z</dcterms:created>
  <dcterms:modified xsi:type="dcterms:W3CDTF">2026-02-18T17:24:48Z</dcterms:modified>
</cp:coreProperties>
</file>